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SEGUIMIENTO 2022" sheetId="1" r:id="rId1"/>
    <sheet name="Hoja2" sheetId="2" r:id="rId2"/>
    <sheet name="Hoja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<sst xmlns="http://schemas.openxmlformats.org/spreadsheetml/2006/main" count="155" uniqueCount="69">
  <si>
    <t>No</t>
  </si>
  <si>
    <t>RADICADO (CUP)</t>
  </si>
  <si>
    <t>DEMANDANTE</t>
  </si>
  <si>
    <t>MEDIO DE CONTROL</t>
  </si>
  <si>
    <t>DESPACHO</t>
  </si>
  <si>
    <t>EKOGUI</t>
  </si>
  <si>
    <t>SOLICITUD PROBATORIA</t>
  </si>
  <si>
    <t>CONTESTACION DE DEMANDA</t>
  </si>
  <si>
    <t>PARAMETRO DE CONCILIACION</t>
  </si>
  <si>
    <t>AUDIENCIA INICIAL</t>
  </si>
  <si>
    <t>AUDIENCIA PRUEBAS</t>
  </si>
  <si>
    <t>ALEGATOS DE CONCLUSION 1ª</t>
  </si>
  <si>
    <t xml:space="preserve">FALLO 1ª INSTANCIA </t>
  </si>
  <si>
    <t>APELACION</t>
  </si>
  <si>
    <t xml:space="preserve">PRONUNCIAMIENTO SOBRE LA APELACION DEL DEMANDANTE </t>
  </si>
  <si>
    <t>FALLO 2ª INSTANCIA</t>
  </si>
  <si>
    <t>ARCHIVO FISICO</t>
  </si>
  <si>
    <t>ARCHIVO DIGITAL</t>
  </si>
  <si>
    <t>PRONUNCIAMIENTO DE APELACION</t>
  </si>
  <si>
    <t>FALLO DE SEGUNDA INSTANCIA</t>
  </si>
  <si>
    <t>ABOGADO DE DEFENSA:</t>
  </si>
  <si>
    <t>GRADO:</t>
  </si>
  <si>
    <t>SEDE:</t>
  </si>
  <si>
    <t>Presento solicitud</t>
  </si>
  <si>
    <t>No presento solicitud</t>
  </si>
  <si>
    <t>SOLICITUD PROBATORIA2</t>
  </si>
  <si>
    <t>CONTESTACION DE DEMANDA3</t>
  </si>
  <si>
    <t>PARAMETRO DE CONCILIACION4</t>
  </si>
  <si>
    <t>AUDIENCIA INICIAL5</t>
  </si>
  <si>
    <t>AUDIENCIA PRUEBAS6</t>
  </si>
  <si>
    <t>ALEGATOS DE CONCLUSION 1ª7</t>
  </si>
  <si>
    <t>FALLO 1ª INSTANCIA 8</t>
  </si>
  <si>
    <t>APELACION9</t>
  </si>
  <si>
    <t>SOLICITUD PROBATORIA10</t>
  </si>
  <si>
    <t>CONTESTACION DE DEMANDA11</t>
  </si>
  <si>
    <t>PARAMETRO DE CONCILIACION12</t>
  </si>
  <si>
    <t>AUDIENCIA INICIAL13</t>
  </si>
  <si>
    <t>AUDIENCIA PRUEBAS14</t>
  </si>
  <si>
    <t>ALEGATOS DE CONCLUSION 1ª15</t>
  </si>
  <si>
    <t>FALLO 1ª INSTANCIA 16</t>
  </si>
  <si>
    <t>APELACION17</t>
  </si>
  <si>
    <t>PRONUNCIAMIENTO DE APELACION18</t>
  </si>
  <si>
    <t>FALLO DE SEGUNDA INSTANCIA19</t>
  </si>
  <si>
    <t>Presenta</t>
  </si>
  <si>
    <t>No presenta</t>
  </si>
  <si>
    <t>Etiquetas de fila</t>
  </si>
  <si>
    <t>Total general</t>
  </si>
  <si>
    <t>Cuenta de RADICADO (CUP)</t>
  </si>
  <si>
    <t>Asiste</t>
  </si>
  <si>
    <t>No Asiste</t>
  </si>
  <si>
    <t>No Presenta</t>
  </si>
  <si>
    <t>Favorable</t>
  </si>
  <si>
    <t>No favorable</t>
  </si>
  <si>
    <t>No aplica</t>
  </si>
  <si>
    <t>Completo</t>
  </si>
  <si>
    <t>Incompleto</t>
  </si>
  <si>
    <t>DEMANDA</t>
  </si>
  <si>
    <t>PODER</t>
  </si>
  <si>
    <t>DEMANDA2</t>
  </si>
  <si>
    <t>PODER2</t>
  </si>
  <si>
    <t>MINISTERIO DE DEFENSA NACIONAL</t>
  </si>
  <si>
    <t>COMANDO GENERAL DE LAS FUERZAS MILITARES</t>
  </si>
  <si>
    <t>EJÉRCITO NACIONAL</t>
  </si>
  <si>
    <t>DEPARTAMENTO JURÍDICO INTEGRAL</t>
  </si>
  <si>
    <t>SEGUIMIENTO PROCESOS Y PROCEDIMIENTOS ABOGADOS DE DEFENSA</t>
  </si>
  <si>
    <r>
      <t xml:space="preserve">Versión: </t>
    </r>
    <r>
      <rPr>
        <sz val="11"/>
        <color theme="1"/>
        <rFont val="Arial"/>
        <family val="2"/>
      </rPr>
      <t>0</t>
    </r>
  </si>
  <si>
    <r>
      <t xml:space="preserve">Fecha de emisión: </t>
    </r>
    <r>
      <rPr>
        <sz val="11"/>
        <color theme="1"/>
        <rFont val="Arial"/>
        <family val="2"/>
      </rPr>
      <t>2022-08-01</t>
    </r>
  </si>
  <si>
    <r>
      <t xml:space="preserve">Página: </t>
    </r>
    <r>
      <rPr>
        <sz val="11"/>
        <color theme="1"/>
        <rFont val="Arial"/>
        <family val="2"/>
      </rPr>
      <t xml:space="preserve">1 de </t>
    </r>
  </si>
  <si>
    <r>
      <t xml:space="preserve">Código: </t>
    </r>
    <r>
      <rPr>
        <sz val="11"/>
        <color theme="1"/>
        <rFont val="Arial"/>
        <family val="2"/>
      </rPr>
      <t>FO-JEMP-CEDE11-1766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</si>
</sst>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5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0" fontId="0" fillId="4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6" fillId="0" borderId="19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6" fillId="0" borderId="22" xfId="0" applyFont="1" applyBorder="1" applyAlignment="1"/>
    <xf numFmtId="0" fontId="0" fillId="0" borderId="1" xfId="0" applyBorder="1" applyAlignment="1"/>
    <xf numFmtId="0" fontId="0" fillId="0" borderId="23" xfId="0" applyBorder="1" applyAlignment="1"/>
    <xf numFmtId="0" fontId="6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6" fillId="0" borderId="14" xfId="0" applyFont="1" applyBorder="1" applyAlignment="1"/>
    <xf numFmtId="0" fontId="0" fillId="0" borderId="14" xfId="0" applyBorder="1" applyAlignment="1"/>
    <xf numFmtId="0" fontId="0" fillId="0" borderId="2" xfId="0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0" fillId="0" borderId="16" xfId="0" applyBorder="1" applyAlignment="1"/>
    <xf numFmtId="0" fontId="6" fillId="0" borderId="18" xfId="0" applyFont="1" applyBorder="1" applyAlignment="1"/>
    <xf numFmtId="0" fontId="0" fillId="0" borderId="18" xfId="0" applyBorder="1" applyAlignment="1"/>
    <xf numFmtId="0" fontId="0" fillId="0" borderId="3" xfId="0" applyBorder="1" applyAlignme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4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0</xdr:colOff>
      <xdr:row>3</xdr:row>
      <xdr:rowOff>166688</xdr:rowOff>
    </xdr:to>
    <xdr:pic>
      <xdr:nvPicPr>
        <xdr:cNvPr id="2" name="2 Imagen" descr="C:\Documents and Settings\calidadpubejc\Mis documentos\Mis imágenes\EJERCITO NUEVO ESCUD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38175" cy="747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PIA%20FORMATO%20SEGUIMIENT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692.531742129628" createdVersion="4" refreshedVersion="4" minRefreshableVersion="3" recordCount="2">
  <cacheSource type="worksheet">
    <worksheetSource name="Tabla5" r:id="rId2"/>
  </cacheSource>
  <cacheFields count="36">
    <cacheField name="No" numFmtId="0">
      <sharedItems containsSemiMixedTypes="0" containsString="0" containsNumber="1" containsInteger="1" minValue="1" maxValue="2"/>
    </cacheField>
    <cacheField name="EKOGUI" numFmtId="0">
      <sharedItems containsSemiMixedTypes="0" containsString="0" containsNumber="1" containsInteger="1" minValue="46546546451" maxValue="54423564565" count="2">
        <n v="54423564565"/>
        <n v="46546546451" u="1"/>
      </sharedItems>
    </cacheField>
    <cacheField name="RADICADO (CUP)" numFmtId="0">
      <sharedItems containsSemiMixedTypes="0" containsString="0" containsNumber="1" containsInteger="1" minValue="123" maxValue="235"/>
    </cacheField>
    <cacheField name="DEMANDANTE" numFmtId="0">
      <sharedItems containsNonDate="0" containsString="0" containsBlank="1"/>
    </cacheField>
    <cacheField name="MEDIO DE CONTROL" numFmtId="0">
      <sharedItems containsNonDate="0" containsString="0" containsBlank="1"/>
    </cacheField>
    <cacheField name="DESPACHO" numFmtId="0">
      <sharedItems containsNonDate="0" containsString="0" containsBlank="1"/>
    </cacheField>
    <cacheField name="SOLICITUD PROBATORIA" numFmtId="0">
      <sharedItems containsNonDate="0" containsString="0" containsBlank="1"/>
    </cacheField>
    <cacheField name="CONTESTACION DE DEMANDA" numFmtId="0">
      <sharedItems containsNonDate="0" containsString="0" containsBlank="1"/>
    </cacheField>
    <cacheField name="PARAMETRO DE CONCILIACION" numFmtId="0">
      <sharedItems containsNonDate="0" containsString="0" containsBlank="1"/>
    </cacheField>
    <cacheField name="AUDIENCIA INICIAL" numFmtId="0">
      <sharedItems containsNonDate="0" containsString="0" containsBlank="1"/>
    </cacheField>
    <cacheField name="AUDIENCIA PRUEBAS" numFmtId="0">
      <sharedItems containsNonDate="0" containsString="0" containsBlank="1"/>
    </cacheField>
    <cacheField name="ALEGATOS DE CONCLUSION 1ª" numFmtId="0">
      <sharedItems containsNonDate="0" containsString="0" containsBlank="1"/>
    </cacheField>
    <cacheField name="FALLO 1ª INSTANCIA " numFmtId="0">
      <sharedItems containsNonDate="0" containsString="0" containsBlank="1"/>
    </cacheField>
    <cacheField name="APELACION" numFmtId="0">
      <sharedItems containsNonDate="0" containsString="0" containsBlank="1"/>
    </cacheField>
    <cacheField name="PRONUNCIAMIENTO SOBRE LA APELACION DEL DEMANDANTE " numFmtId="0">
      <sharedItems containsNonDate="0" containsString="0" containsBlank="1"/>
    </cacheField>
    <cacheField name="FALLO 2ª INSTANCIA" numFmtId="0">
      <sharedItems containsNonDate="0" containsString="0" containsBlank="1"/>
    </cacheField>
    <cacheField name="SOLICITUD PROBATORIA2" numFmtId="0">
      <sharedItems containsNonDate="0" containsString="0" containsBlank="1"/>
    </cacheField>
    <cacheField name="CONTESTACION DE DEMANDA3" numFmtId="0">
      <sharedItems containsNonDate="0" containsString="0" containsBlank="1"/>
    </cacheField>
    <cacheField name="PARAMETRO DE CONCILIACION4" numFmtId="0">
      <sharedItems containsNonDate="0" containsString="0" containsBlank="1"/>
    </cacheField>
    <cacheField name="AUDIENCIA INICIAL5" numFmtId="0">
      <sharedItems containsNonDate="0" containsString="0" containsBlank="1"/>
    </cacheField>
    <cacheField name="AUDIENCIA PRUEBAS6" numFmtId="0">
      <sharedItems containsNonDate="0" containsString="0" containsBlank="1"/>
    </cacheField>
    <cacheField name="ALEGATOS DE CONCLUSION 1ª7" numFmtId="0">
      <sharedItems containsNonDate="0" containsString="0" containsBlank="1"/>
    </cacheField>
    <cacheField name="FALLO 1ª INSTANCIA 8" numFmtId="0">
      <sharedItems containsNonDate="0" containsString="0" containsBlank="1"/>
    </cacheField>
    <cacheField name="APELACION9" numFmtId="0">
      <sharedItems containsNonDate="0" containsString="0" containsBlank="1"/>
    </cacheField>
    <cacheField name="PRONUNCIAMIENTO DE APELACION" numFmtId="0">
      <sharedItems containsNonDate="0" containsString="0" containsBlank="1"/>
    </cacheField>
    <cacheField name="FALLO DE SEGUNDA INSTANCIA" numFmtId="0">
      <sharedItems containsNonDate="0" containsString="0" containsBlank="1"/>
    </cacheField>
    <cacheField name="SOLICITUD PROBATORIA10" numFmtId="0">
      <sharedItems containsNonDate="0" containsString="0" containsBlank="1"/>
    </cacheField>
    <cacheField name="CONTESTACION DE DEMANDA11" numFmtId="0">
      <sharedItems containsNonDate="0" containsString="0" containsBlank="1"/>
    </cacheField>
    <cacheField name="PARAMETRO DE CONCILIACION12" numFmtId="0">
      <sharedItems containsNonDate="0" containsString="0" containsBlank="1"/>
    </cacheField>
    <cacheField name="AUDIENCIA INICIAL13" numFmtId="0">
      <sharedItems containsNonDate="0" containsString="0" containsBlank="1"/>
    </cacheField>
    <cacheField name="AUDIENCIA PRUEBAS14" numFmtId="0">
      <sharedItems containsNonDate="0" containsString="0" containsBlank="1"/>
    </cacheField>
    <cacheField name="ALEGATOS DE CONCLUSION 1ª15" numFmtId="0">
      <sharedItems containsNonDate="0" containsString="0" containsBlank="1"/>
    </cacheField>
    <cacheField name="FALLO 1ª INSTANCIA 16" numFmtId="0">
      <sharedItems containsNonDate="0" containsString="0" containsBlank="1"/>
    </cacheField>
    <cacheField name="APELACION17" numFmtId="0">
      <sharedItems containsNonDate="0" containsString="0" containsBlank="1"/>
    </cacheField>
    <cacheField name="PRONUNCIAMIENTO DE APELACION18" numFmtId="0">
      <sharedItems containsNonDate="0" containsString="0" containsBlank="1"/>
    </cacheField>
    <cacheField name="FALLO DE SEGUNDA INSTANCIA19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1"/>
    <x v="0"/>
    <n v="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"/>
    <x v="0"/>
    <n v="2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5" firstHeaderRow="1" firstDataRow="1" firstDataCol="1"/>
  <pivotFields count="36">
    <pivotField showAll="0"/>
    <pivotField axis="axisRow" showAll="0">
      <items count="3">
        <item x="0"/>
        <item m="1"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Cuenta de RADICADO (CUP)" fld="2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5" name="Tabla5" displayName="Tabla5" ref="A11:AN13" totalsRowShown="0" headerRowDxfId="41" tableBorderDxfId="40">
  <autoFilter ref="A11:AN13"/>
  <tableColumns count="40">
    <tableColumn id="1" name="No" dataDxfId="39"/>
    <tableColumn id="2" name="EKOGUI" dataDxfId="38"/>
    <tableColumn id="3" name="RADICADO (CUP)" dataDxfId="37"/>
    <tableColumn id="4" name="DEMANDANTE" dataDxfId="36"/>
    <tableColumn id="5" name="MEDIO DE CONTROL" dataDxfId="35"/>
    <tableColumn id="6" name="DESPACHO" dataDxfId="34"/>
    <tableColumn id="7" name="SOLICITUD PROBATORIA" dataDxfId="33"/>
    <tableColumn id="8" name="CONTESTACION DE DEMANDA" dataDxfId="32"/>
    <tableColumn id="9" name="PARAMETRO DE CONCILIACION" dataDxfId="31"/>
    <tableColumn id="10" name="AUDIENCIA INICIAL" dataDxfId="30"/>
    <tableColumn id="11" name="AUDIENCIA PRUEBAS" dataDxfId="29"/>
    <tableColumn id="12" name="ALEGATOS DE CONCLUSION 1ª" dataDxfId="28"/>
    <tableColumn id="13" name="FALLO 1ª INSTANCIA " dataDxfId="27"/>
    <tableColumn id="14" name="APELACION" dataDxfId="26"/>
    <tableColumn id="15" name="PRONUNCIAMIENTO SOBRE LA APELACION DEL DEMANDANTE " dataDxfId="25"/>
    <tableColumn id="16" name="FALLO 2ª INSTANCIA" dataDxfId="24"/>
    <tableColumn id="40" name="DEMANDA" dataDxfId="23"/>
    <tableColumn id="39" name="PODER" dataDxfId="22"/>
    <tableColumn id="17" name="SOLICITUD PROBATORIA2" dataDxfId="21"/>
    <tableColumn id="18" name="CONTESTACION DE DEMANDA3" dataDxfId="20"/>
    <tableColumn id="19" name="PARAMETRO DE CONCILIACION4" dataDxfId="19"/>
    <tableColumn id="20" name="AUDIENCIA INICIAL5" dataDxfId="18"/>
    <tableColumn id="21" name="AUDIENCIA PRUEBAS6" dataDxfId="17"/>
    <tableColumn id="22" name="ALEGATOS DE CONCLUSION 1ª7" dataDxfId="16"/>
    <tableColumn id="23" name="FALLO 1ª INSTANCIA 8" dataDxfId="15"/>
    <tableColumn id="24" name="APELACION9" dataDxfId="14"/>
    <tableColumn id="44" name="DEMANDA2" dataDxfId="13"/>
    <tableColumn id="43" name="PODER2" dataDxfId="12"/>
    <tableColumn id="25" name="PRONUNCIAMIENTO DE APELACION" dataDxfId="11"/>
    <tableColumn id="26" name="FALLO DE SEGUNDA INSTANCIA" dataDxfId="10"/>
    <tableColumn id="27" name="SOLICITUD PROBATORIA10" dataDxfId="9"/>
    <tableColumn id="28" name="CONTESTACION DE DEMANDA11" dataDxfId="8"/>
    <tableColumn id="29" name="PARAMETRO DE CONCILIACION12" dataDxfId="7"/>
    <tableColumn id="30" name="AUDIENCIA INICIAL13" dataDxfId="6"/>
    <tableColumn id="31" name="AUDIENCIA PRUEBAS14" dataDxfId="5"/>
    <tableColumn id="32" name="ALEGATOS DE CONCLUSION 1ª15" dataDxfId="4"/>
    <tableColumn id="33" name="FALLO 1ª INSTANCIA 16" dataDxfId="3"/>
    <tableColumn id="34" name="APELACION17" dataDxfId="2"/>
    <tableColumn id="35" name="PRONUNCIAMIENTO DE APELACION18" dataDxfId="1"/>
    <tableColumn id="36" name="FALLO DE SEGUNDA INSTANCIA19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A1" zoomScaleNormal="100" workbookViewId="0">
      <selection activeCell="AG6" sqref="AG6"/>
    </sheetView>
  </sheetViews>
  <sheetFormatPr baseColWidth="10" defaultColWidth="9.140625" defaultRowHeight="15" x14ac:dyDescent="0.25"/>
  <cols>
    <col min="1" max="1" width="9.5703125" customWidth="1"/>
    <col min="2" max="2" width="13.7109375" customWidth="1"/>
    <col min="3" max="3" width="18.85546875" customWidth="1"/>
    <col min="4" max="4" width="35" customWidth="1"/>
    <col min="5" max="5" width="20.85546875" customWidth="1"/>
    <col min="6" max="6" width="13" customWidth="1"/>
    <col min="7" max="7" width="24.42578125" customWidth="1"/>
    <col min="8" max="8" width="29.5703125" customWidth="1"/>
    <col min="9" max="9" width="30.5703125" customWidth="1"/>
    <col min="10" max="10" width="20" customWidth="1"/>
    <col min="11" max="11" width="21.7109375" customWidth="1"/>
    <col min="12" max="12" width="29.7109375" customWidth="1"/>
    <col min="13" max="13" width="21.42578125" customWidth="1"/>
    <col min="14" max="14" width="13.28515625" customWidth="1"/>
    <col min="15" max="15" width="23.7109375" customWidth="1"/>
    <col min="16" max="16" width="21" customWidth="1"/>
    <col min="17" max="26" width="18.5703125" customWidth="1"/>
    <col min="27" max="36" width="16.140625" customWidth="1"/>
  </cols>
  <sheetData>
    <row r="1" spans="1:40" ht="15.75" customHeight="1" x14ac:dyDescent="0.25">
      <c r="A1" s="25"/>
      <c r="B1" s="37" t="s">
        <v>60</v>
      </c>
      <c r="C1" s="38"/>
      <c r="D1" s="38"/>
      <c r="E1" s="38"/>
      <c r="F1" s="39"/>
      <c r="G1" s="46" t="s">
        <v>64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28" t="s">
        <v>67</v>
      </c>
      <c r="AH1" s="29"/>
      <c r="AI1" s="29"/>
      <c r="AJ1" s="29"/>
      <c r="AK1" s="29"/>
      <c r="AL1" s="29"/>
      <c r="AM1" s="29"/>
      <c r="AN1" s="30"/>
    </row>
    <row r="2" spans="1:40" ht="16.5" customHeight="1" x14ac:dyDescent="0.25">
      <c r="A2" s="26"/>
      <c r="B2" s="40" t="s">
        <v>61</v>
      </c>
      <c r="C2" s="41"/>
      <c r="D2" s="41"/>
      <c r="E2" s="41"/>
      <c r="F2" s="42"/>
      <c r="G2" s="48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31" t="s">
        <v>68</v>
      </c>
      <c r="AH2" s="32"/>
      <c r="AI2" s="32"/>
      <c r="AJ2" s="32"/>
      <c r="AK2" s="32"/>
      <c r="AL2" s="32"/>
      <c r="AM2" s="32"/>
      <c r="AN2" s="33"/>
    </row>
    <row r="3" spans="1:40" ht="15.75" customHeight="1" x14ac:dyDescent="0.25">
      <c r="A3" s="26"/>
      <c r="B3" s="40" t="s">
        <v>62</v>
      </c>
      <c r="C3" s="41"/>
      <c r="D3" s="41"/>
      <c r="E3" s="41"/>
      <c r="F3" s="42"/>
      <c r="G3" s="4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31" t="s">
        <v>65</v>
      </c>
      <c r="AH3" s="32"/>
      <c r="AI3" s="32"/>
      <c r="AJ3" s="32"/>
      <c r="AK3" s="32"/>
      <c r="AL3" s="32"/>
      <c r="AM3" s="32"/>
      <c r="AN3" s="33"/>
    </row>
    <row r="4" spans="1:40" ht="15.75" customHeight="1" thickBot="1" x14ac:dyDescent="0.3">
      <c r="A4" s="27"/>
      <c r="B4" s="43" t="s">
        <v>63</v>
      </c>
      <c r="C4" s="44"/>
      <c r="D4" s="44"/>
      <c r="E4" s="44"/>
      <c r="F4" s="45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34" t="s">
        <v>66</v>
      </c>
      <c r="AH4" s="35"/>
      <c r="AI4" s="35"/>
      <c r="AJ4" s="35"/>
      <c r="AK4" s="35"/>
      <c r="AL4" s="35"/>
      <c r="AM4" s="35"/>
      <c r="AN4" s="36"/>
    </row>
    <row r="6" spans="1:40" ht="30" customHeight="1" x14ac:dyDescent="0.25">
      <c r="A6" s="54" t="s">
        <v>20</v>
      </c>
      <c r="B6" s="55"/>
      <c r="C6" s="56"/>
      <c r="D6" s="57"/>
      <c r="E6" s="58"/>
    </row>
    <row r="7" spans="1:40" x14ac:dyDescent="0.25">
      <c r="A7" s="54" t="s">
        <v>21</v>
      </c>
      <c r="B7" s="55"/>
      <c r="C7" s="56"/>
      <c r="D7" s="57"/>
      <c r="E7" s="58"/>
    </row>
    <row r="8" spans="1:40" x14ac:dyDescent="0.25">
      <c r="A8" s="54" t="s">
        <v>22</v>
      </c>
      <c r="B8" s="55"/>
      <c r="C8" s="56"/>
      <c r="D8" s="57"/>
      <c r="E8" s="58"/>
    </row>
    <row r="10" spans="1:40" ht="21" x14ac:dyDescent="0.35">
      <c r="Q10" s="52" t="s">
        <v>16</v>
      </c>
      <c r="R10" s="52"/>
      <c r="S10" s="52"/>
      <c r="T10" s="52"/>
      <c r="U10" s="52"/>
      <c r="V10" s="52"/>
      <c r="W10" s="52"/>
      <c r="X10" s="52"/>
      <c r="Y10" s="52"/>
      <c r="Z10" s="52"/>
      <c r="AA10" s="53" t="s">
        <v>17</v>
      </c>
      <c r="AB10" s="53"/>
      <c r="AC10" s="53"/>
      <c r="AD10" s="53"/>
      <c r="AE10" s="53"/>
      <c r="AF10" s="53"/>
      <c r="AG10" s="53"/>
      <c r="AH10" s="53"/>
      <c r="AI10" s="53"/>
      <c r="AJ10" s="53"/>
      <c r="AK10" s="24"/>
      <c r="AL10" s="24"/>
      <c r="AM10" s="24"/>
      <c r="AN10" s="24"/>
    </row>
    <row r="11" spans="1:40" ht="30" customHeight="1" x14ac:dyDescent="0.25">
      <c r="A11" s="11" t="s">
        <v>0</v>
      </c>
      <c r="B11" s="12" t="s">
        <v>5</v>
      </c>
      <c r="C11" s="13" t="s">
        <v>1</v>
      </c>
      <c r="D11" s="13" t="s">
        <v>2</v>
      </c>
      <c r="E11" s="13" t="s">
        <v>3</v>
      </c>
      <c r="F11" s="13" t="s">
        <v>4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3" t="s">
        <v>14</v>
      </c>
      <c r="P11" s="13" t="s">
        <v>15</v>
      </c>
      <c r="Q11" s="13" t="s">
        <v>56</v>
      </c>
      <c r="R11" s="13" t="s">
        <v>57</v>
      </c>
      <c r="S11" s="14" t="s">
        <v>25</v>
      </c>
      <c r="T11" s="14" t="s">
        <v>26</v>
      </c>
      <c r="U11" s="14" t="s">
        <v>27</v>
      </c>
      <c r="V11" s="14" t="s">
        <v>28</v>
      </c>
      <c r="W11" s="14" t="s">
        <v>29</v>
      </c>
      <c r="X11" s="14" t="s">
        <v>30</v>
      </c>
      <c r="Y11" s="14" t="s">
        <v>31</v>
      </c>
      <c r="Z11" s="14" t="s">
        <v>32</v>
      </c>
      <c r="AA11" s="14" t="s">
        <v>58</v>
      </c>
      <c r="AB11" s="14" t="s">
        <v>59</v>
      </c>
      <c r="AC11" s="14" t="s">
        <v>18</v>
      </c>
      <c r="AD11" s="14" t="s">
        <v>19</v>
      </c>
      <c r="AE11" s="14" t="s">
        <v>33</v>
      </c>
      <c r="AF11" s="14" t="s">
        <v>34</v>
      </c>
      <c r="AG11" s="14" t="s">
        <v>35</v>
      </c>
      <c r="AH11" s="14" t="s">
        <v>36</v>
      </c>
      <c r="AI11" s="14" t="s">
        <v>37</v>
      </c>
      <c r="AJ11" s="14" t="s">
        <v>38</v>
      </c>
      <c r="AK11" s="14" t="s">
        <v>39</v>
      </c>
      <c r="AL11" s="14" t="s">
        <v>40</v>
      </c>
      <c r="AM11" s="14" t="s">
        <v>41</v>
      </c>
      <c r="AN11" s="15" t="s">
        <v>42</v>
      </c>
    </row>
    <row r="12" spans="1:40" ht="15.75" customHeight="1" x14ac:dyDescent="0.25">
      <c r="A12" s="8">
        <v>1</v>
      </c>
      <c r="B12" s="5"/>
      <c r="C12" s="5"/>
      <c r="D12" s="5"/>
      <c r="E12" s="5"/>
      <c r="F12" s="9"/>
      <c r="G12" s="5"/>
      <c r="H12" s="8"/>
      <c r="I12" s="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" customHeight="1" x14ac:dyDescent="0.25">
      <c r="A13" s="8">
        <v>2</v>
      </c>
      <c r="B13" s="5"/>
      <c r="C13" s="5"/>
      <c r="D13" s="5"/>
      <c r="E13" s="5"/>
      <c r="F13" s="9"/>
      <c r="G13" s="5"/>
      <c r="H13" s="8"/>
      <c r="I13" s="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" customHeight="1" x14ac:dyDescent="0.25"/>
    <row r="15" spans="1:40" ht="15" customHeight="1" x14ac:dyDescent="0.25"/>
  </sheetData>
  <mergeCells count="17">
    <mergeCell ref="Q10:Z10"/>
    <mergeCell ref="AA10:AJ10"/>
    <mergeCell ref="A6:B6"/>
    <mergeCell ref="A7:B7"/>
    <mergeCell ref="A8:B8"/>
    <mergeCell ref="C6:E6"/>
    <mergeCell ref="C7:E7"/>
    <mergeCell ref="C8:E8"/>
    <mergeCell ref="AG1:AN1"/>
    <mergeCell ref="AG2:AN2"/>
    <mergeCell ref="AG3:AN3"/>
    <mergeCell ref="AG4:AN4"/>
    <mergeCell ref="B1:F1"/>
    <mergeCell ref="B2:F2"/>
    <mergeCell ref="B3:F3"/>
    <mergeCell ref="B4:F4"/>
    <mergeCell ref="G1:AF4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Hoja2!$D$4:$D$5</xm:f>
          </x14:formula1>
          <xm:sqref>H12:H13</xm:sqref>
        </x14:dataValidation>
        <x14:dataValidation type="list" allowBlank="1" showInputMessage="1" showErrorMessage="1">
          <x14:formula1>
            <xm:f>Hoja2!$B$4:$B$5</xm:f>
          </x14:formula1>
          <xm:sqref>G12:G383</xm:sqref>
        </x14:dataValidation>
        <x14:dataValidation type="list" allowBlank="1" showInputMessage="1" showErrorMessage="1">
          <x14:formula1>
            <xm:f>Hoja2!$E$4:$E$5</xm:f>
          </x14:formula1>
          <xm:sqref>I12:I13</xm:sqref>
        </x14:dataValidation>
        <x14:dataValidation type="list" allowBlank="1" showInputMessage="1" showErrorMessage="1">
          <x14:formula1>
            <xm:f>Hoja2!$F$4:$F$5</xm:f>
          </x14:formula1>
          <xm:sqref>J12:J13</xm:sqref>
        </x14:dataValidation>
        <x14:dataValidation type="list" allowBlank="1" showInputMessage="1" showErrorMessage="1">
          <x14:formula1>
            <xm:f>Hoja2!$G$4:$G$5</xm:f>
          </x14:formula1>
          <xm:sqref>K12:K13</xm:sqref>
        </x14:dataValidation>
        <x14:dataValidation type="list" allowBlank="1" showInputMessage="1" showErrorMessage="1">
          <x14:formula1>
            <xm:f>Hoja2!$H$4:$H$5</xm:f>
          </x14:formula1>
          <xm:sqref>L12:L13</xm:sqref>
        </x14:dataValidation>
        <x14:dataValidation type="list" allowBlank="1" showInputMessage="1" showErrorMessage="1">
          <x14:formula1>
            <xm:f>Hoja2!$I$4:$I$5</xm:f>
          </x14:formula1>
          <xm:sqref>M12:M13</xm:sqref>
        </x14:dataValidation>
        <x14:dataValidation type="list" allowBlank="1" showInputMessage="1" showErrorMessage="1">
          <x14:formula1>
            <xm:f>Hoja2!$J$4:$J$6</xm:f>
          </x14:formula1>
          <xm:sqref>N12:N13</xm:sqref>
        </x14:dataValidation>
        <x14:dataValidation type="list" allowBlank="1" showInputMessage="1" showErrorMessage="1">
          <x14:formula1>
            <xm:f>Hoja2!$O$4:$O$5</xm:f>
          </x14:formula1>
          <xm:sqref>S12:S13</xm:sqref>
        </x14:dataValidation>
        <x14:dataValidation type="list" allowBlank="1" showInputMessage="1" showErrorMessage="1">
          <x14:formula1>
            <xm:f>Hoja2!$K$4:$K$6</xm:f>
          </x14:formula1>
          <xm:sqref>O12:O13</xm:sqref>
        </x14:dataValidation>
        <x14:dataValidation type="list" allowBlank="1" showInputMessage="1" showErrorMessage="1">
          <x14:formula1>
            <xm:f>Hoja2!$N$4:$N$5</xm:f>
          </x14:formula1>
          <xm:sqref>P12:P13 R12:R13</xm:sqref>
        </x14:dataValidation>
        <x14:dataValidation type="list" allowBlank="1" showInputMessage="1" showErrorMessage="1">
          <x14:formula1>
            <xm:f>Hoja2!$M$4:$M$5</xm:f>
          </x14:formula1>
          <xm:sqref>Q12:Q13</xm:sqref>
        </x14:dataValidation>
        <x14:dataValidation type="list" allowBlank="1" showInputMessage="1" showErrorMessage="1">
          <x14:formula1>
            <xm:f>Hoja2!$P$4:$P$5</xm:f>
          </x14:formula1>
          <xm:sqref>T12:AN13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53"/>
  <sheetViews>
    <sheetView topLeftCell="P1" workbookViewId="0">
      <selection activeCell="AE3" sqref="AE3"/>
    </sheetView>
  </sheetViews>
  <sheetFormatPr baseColWidth="10" defaultRowHeight="15" x14ac:dyDescent="0.25"/>
  <cols>
    <col min="2" max="2" width="22.42578125" bestFit="1" customWidth="1"/>
    <col min="3" max="3" width="11.140625" customWidth="1"/>
    <col min="4" max="4" width="31.42578125" customWidth="1"/>
    <col min="5" max="5" width="34.140625" customWidth="1"/>
  </cols>
  <sheetData>
    <row r="3" spans="2:34" ht="105.75" thickBot="1" x14ac:dyDescent="0.3">
      <c r="B3" s="4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56</v>
      </c>
      <c r="N3" s="16" t="s">
        <v>57</v>
      </c>
      <c r="O3" s="20" t="s">
        <v>25</v>
      </c>
      <c r="P3" s="20" t="s">
        <v>26</v>
      </c>
      <c r="Q3" s="20" t="s">
        <v>27</v>
      </c>
      <c r="R3" s="20" t="s">
        <v>28</v>
      </c>
      <c r="S3" s="20" t="s">
        <v>29</v>
      </c>
      <c r="T3" s="20" t="s">
        <v>30</v>
      </c>
      <c r="U3" s="20" t="s">
        <v>31</v>
      </c>
      <c r="V3" s="20" t="s">
        <v>32</v>
      </c>
      <c r="W3" s="20" t="s">
        <v>18</v>
      </c>
      <c r="X3" s="20" t="s">
        <v>19</v>
      </c>
      <c r="Y3" s="20" t="s">
        <v>33</v>
      </c>
      <c r="Z3" s="20" t="s">
        <v>34</v>
      </c>
      <c r="AA3" s="20" t="s">
        <v>35</v>
      </c>
      <c r="AB3" s="20" t="s">
        <v>36</v>
      </c>
      <c r="AC3" s="20" t="s">
        <v>37</v>
      </c>
      <c r="AD3" s="20" t="s">
        <v>38</v>
      </c>
      <c r="AE3" s="20" t="s">
        <v>39</v>
      </c>
      <c r="AF3" s="20" t="s">
        <v>40</v>
      </c>
      <c r="AG3" s="20" t="s">
        <v>41</v>
      </c>
      <c r="AH3" s="20" t="s">
        <v>42</v>
      </c>
    </row>
    <row r="4" spans="2:34" x14ac:dyDescent="0.25">
      <c r="B4" s="10" t="s">
        <v>23</v>
      </c>
      <c r="D4" s="23" t="s">
        <v>43</v>
      </c>
      <c r="E4" s="7" t="s">
        <v>23</v>
      </c>
      <c r="F4" s="7" t="s">
        <v>48</v>
      </c>
      <c r="G4" s="7" t="s">
        <v>48</v>
      </c>
      <c r="H4" s="7" t="s">
        <v>43</v>
      </c>
      <c r="I4" s="7" t="s">
        <v>51</v>
      </c>
      <c r="J4" s="7" t="s">
        <v>43</v>
      </c>
      <c r="K4" s="7" t="s">
        <v>43</v>
      </c>
      <c r="L4" s="7" t="s">
        <v>51</v>
      </c>
      <c r="M4" s="21" t="s">
        <v>54</v>
      </c>
      <c r="N4" s="21" t="s">
        <v>54</v>
      </c>
      <c r="O4" s="21" t="s">
        <v>54</v>
      </c>
      <c r="P4" s="21" t="s">
        <v>54</v>
      </c>
      <c r="Q4" s="21" t="s">
        <v>54</v>
      </c>
      <c r="R4" s="21" t="s">
        <v>54</v>
      </c>
      <c r="S4" s="21" t="s">
        <v>54</v>
      </c>
      <c r="T4" s="21" t="s">
        <v>54</v>
      </c>
      <c r="U4" s="21" t="s">
        <v>54</v>
      </c>
      <c r="V4" s="21" t="s">
        <v>54</v>
      </c>
      <c r="W4" s="21" t="s">
        <v>54</v>
      </c>
      <c r="X4" s="21" t="s">
        <v>54</v>
      </c>
      <c r="Y4" s="21" t="s">
        <v>54</v>
      </c>
      <c r="Z4" s="21" t="s">
        <v>54</v>
      </c>
      <c r="AA4" s="21" t="s">
        <v>54</v>
      </c>
      <c r="AB4" s="21" t="s">
        <v>54</v>
      </c>
      <c r="AC4" s="21" t="s">
        <v>54</v>
      </c>
      <c r="AD4" s="21" t="s">
        <v>54</v>
      </c>
      <c r="AE4" s="21" t="s">
        <v>54</v>
      </c>
      <c r="AF4" s="21" t="s">
        <v>54</v>
      </c>
      <c r="AG4" s="21" t="s">
        <v>54</v>
      </c>
      <c r="AH4" s="21" t="s">
        <v>54</v>
      </c>
    </row>
    <row r="5" spans="2:34" ht="30.75" thickBot="1" x14ac:dyDescent="0.3">
      <c r="B5" s="10" t="s">
        <v>24</v>
      </c>
      <c r="D5" s="23" t="s">
        <v>44</v>
      </c>
      <c r="E5" s="7" t="s">
        <v>24</v>
      </c>
      <c r="F5" s="7" t="s">
        <v>49</v>
      </c>
      <c r="G5" s="7" t="s">
        <v>49</v>
      </c>
      <c r="H5" s="7" t="s">
        <v>50</v>
      </c>
      <c r="I5" s="7" t="s">
        <v>52</v>
      </c>
      <c r="J5" s="7" t="s">
        <v>50</v>
      </c>
      <c r="K5" s="7" t="s">
        <v>50</v>
      </c>
      <c r="L5" s="7" t="s">
        <v>52</v>
      </c>
      <c r="M5" s="22" t="s">
        <v>55</v>
      </c>
      <c r="N5" s="22" t="s">
        <v>55</v>
      </c>
      <c r="O5" s="22" t="s">
        <v>55</v>
      </c>
      <c r="P5" s="22" t="s">
        <v>55</v>
      </c>
      <c r="Q5" s="22" t="s">
        <v>55</v>
      </c>
      <c r="R5" s="22" t="s">
        <v>55</v>
      </c>
      <c r="S5" s="22" t="s">
        <v>55</v>
      </c>
      <c r="T5" s="22" t="s">
        <v>55</v>
      </c>
      <c r="U5" s="22" t="s">
        <v>55</v>
      </c>
      <c r="V5" s="22" t="s">
        <v>55</v>
      </c>
      <c r="W5" s="22" t="s">
        <v>55</v>
      </c>
      <c r="X5" s="22" t="s">
        <v>55</v>
      </c>
      <c r="Y5" s="22" t="s">
        <v>55</v>
      </c>
      <c r="Z5" s="22" t="s">
        <v>55</v>
      </c>
      <c r="AA5" s="22" t="s">
        <v>55</v>
      </c>
      <c r="AB5" s="22" t="s">
        <v>55</v>
      </c>
      <c r="AC5" s="22" t="s">
        <v>55</v>
      </c>
      <c r="AD5" s="22" t="s">
        <v>55</v>
      </c>
      <c r="AE5" s="22" t="s">
        <v>55</v>
      </c>
      <c r="AF5" s="22" t="s">
        <v>55</v>
      </c>
      <c r="AG5" s="22" t="s">
        <v>55</v>
      </c>
      <c r="AH5" s="22" t="s">
        <v>55</v>
      </c>
    </row>
    <row r="6" spans="2:34" x14ac:dyDescent="0.25">
      <c r="E6" s="3"/>
      <c r="J6" s="7" t="s">
        <v>53</v>
      </c>
      <c r="K6" s="7" t="s">
        <v>53</v>
      </c>
    </row>
    <row r="7" spans="2:34" x14ac:dyDescent="0.25">
      <c r="E7" s="3"/>
    </row>
    <row r="8" spans="2:34" x14ac:dyDescent="0.25">
      <c r="E8" s="1"/>
    </row>
    <row r="9" spans="2:34" x14ac:dyDescent="0.25">
      <c r="E9" s="1"/>
    </row>
    <row r="10" spans="2:34" x14ac:dyDescent="0.25">
      <c r="E10" s="3"/>
    </row>
    <row r="11" spans="2:34" x14ac:dyDescent="0.25">
      <c r="E11" s="1"/>
    </row>
    <row r="12" spans="2:34" x14ac:dyDescent="0.25">
      <c r="E12" s="1"/>
    </row>
    <row r="13" spans="2:34" x14ac:dyDescent="0.25">
      <c r="E13" s="3"/>
      <c r="I13" s="1"/>
      <c r="J13" s="1"/>
    </row>
    <row r="14" spans="2:34" ht="29.25" customHeight="1" x14ac:dyDescent="0.25">
      <c r="E14" s="1"/>
      <c r="I14" s="59"/>
      <c r="J14" s="1"/>
    </row>
    <row r="15" spans="2:34" x14ac:dyDescent="0.25">
      <c r="E15" s="1"/>
      <c r="I15" s="59"/>
      <c r="J15" s="1"/>
    </row>
    <row r="16" spans="2:34" x14ac:dyDescent="0.25">
      <c r="E16" s="3"/>
      <c r="I16" s="2"/>
      <c r="J16" s="3"/>
    </row>
    <row r="17" spans="5:10" x14ac:dyDescent="0.25">
      <c r="E17" s="1"/>
      <c r="I17" s="3"/>
      <c r="J17" s="3"/>
    </row>
    <row r="18" spans="5:10" ht="29.25" customHeight="1" x14ac:dyDescent="0.25">
      <c r="I18" s="59"/>
      <c r="J18" s="3"/>
    </row>
    <row r="19" spans="5:10" x14ac:dyDescent="0.25">
      <c r="I19" s="59"/>
      <c r="J19" s="3"/>
    </row>
    <row r="20" spans="5:10" x14ac:dyDescent="0.25">
      <c r="I20" s="59"/>
      <c r="J20" s="3"/>
    </row>
    <row r="21" spans="5:10" x14ac:dyDescent="0.25">
      <c r="I21" s="59"/>
      <c r="J21" s="3"/>
    </row>
    <row r="22" spans="5:10" x14ac:dyDescent="0.25">
      <c r="I22" s="2"/>
      <c r="J22" s="3"/>
    </row>
    <row r="23" spans="5:10" x14ac:dyDescent="0.25">
      <c r="I23" s="3"/>
      <c r="J23" s="3"/>
    </row>
    <row r="24" spans="5:10" x14ac:dyDescent="0.25">
      <c r="I24" s="3"/>
      <c r="J24" s="3"/>
    </row>
    <row r="25" spans="5:10" x14ac:dyDescent="0.25">
      <c r="I25" s="3"/>
      <c r="J25" s="3"/>
    </row>
    <row r="26" spans="5:10" x14ac:dyDescent="0.25">
      <c r="I26" s="3"/>
      <c r="J26" s="3"/>
    </row>
    <row r="27" spans="5:10" x14ac:dyDescent="0.25">
      <c r="I27" s="3"/>
      <c r="J27" s="3"/>
    </row>
    <row r="28" spans="5:10" x14ac:dyDescent="0.25">
      <c r="I28" s="3"/>
      <c r="J28" s="3"/>
    </row>
    <row r="29" spans="5:10" x14ac:dyDescent="0.25">
      <c r="I29" s="3"/>
      <c r="J29" s="3"/>
    </row>
    <row r="30" spans="5:10" ht="44.25" customHeight="1" x14ac:dyDescent="0.25">
      <c r="I30" s="59"/>
      <c r="J30" s="3"/>
    </row>
    <row r="31" spans="5:10" x14ac:dyDescent="0.25">
      <c r="I31" s="59"/>
      <c r="J31" s="3"/>
    </row>
    <row r="32" spans="5:10" ht="59.25" customHeight="1" x14ac:dyDescent="0.25">
      <c r="I32" s="59"/>
      <c r="J32" s="3"/>
    </row>
    <row r="33" spans="9:10" x14ac:dyDescent="0.25">
      <c r="I33" s="59"/>
      <c r="J33" s="3"/>
    </row>
    <row r="34" spans="9:10" ht="29.25" customHeight="1" x14ac:dyDescent="0.25">
      <c r="I34" s="59"/>
      <c r="J34" s="3"/>
    </row>
    <row r="35" spans="9:10" x14ac:dyDescent="0.25">
      <c r="I35" s="59"/>
      <c r="J35" s="3"/>
    </row>
    <row r="36" spans="9:10" x14ac:dyDescent="0.25">
      <c r="I36" s="2"/>
      <c r="J36" s="3"/>
    </row>
    <row r="37" spans="9:10" x14ac:dyDescent="0.25">
      <c r="I37" s="3"/>
      <c r="J37" s="3"/>
    </row>
    <row r="38" spans="9:10" ht="29.25" customHeight="1" x14ac:dyDescent="0.25">
      <c r="I38" s="59"/>
      <c r="J38" s="3"/>
    </row>
    <row r="39" spans="9:10" x14ac:dyDescent="0.25">
      <c r="I39" s="59"/>
      <c r="J39" s="3"/>
    </row>
    <row r="40" spans="9:10" x14ac:dyDescent="0.25">
      <c r="I40" s="59"/>
      <c r="J40" s="3"/>
    </row>
    <row r="41" spans="9:10" x14ac:dyDescent="0.25">
      <c r="I41" s="59"/>
      <c r="J41" s="3"/>
    </row>
    <row r="42" spans="9:10" x14ac:dyDescent="0.25">
      <c r="I42" s="2"/>
      <c r="J42" s="3"/>
    </row>
    <row r="43" spans="9:10" x14ac:dyDescent="0.25">
      <c r="I43" s="3"/>
      <c r="J43" s="3"/>
    </row>
    <row r="44" spans="9:10" x14ac:dyDescent="0.25">
      <c r="I44" s="3"/>
      <c r="J44" s="3"/>
    </row>
    <row r="45" spans="9:10" x14ac:dyDescent="0.25">
      <c r="I45" s="3"/>
      <c r="J45" s="3"/>
    </row>
    <row r="46" spans="9:10" x14ac:dyDescent="0.25">
      <c r="I46" s="3"/>
      <c r="J46" s="3"/>
    </row>
    <row r="47" spans="9:10" x14ac:dyDescent="0.25">
      <c r="I47" s="3"/>
      <c r="J47" s="3"/>
    </row>
    <row r="48" spans="9:10" x14ac:dyDescent="0.25">
      <c r="I48" s="3"/>
      <c r="J48" s="3"/>
    </row>
    <row r="49" spans="9:10" x14ac:dyDescent="0.25">
      <c r="I49" s="3"/>
      <c r="J49" s="3"/>
    </row>
    <row r="50" spans="9:10" ht="44.25" customHeight="1" x14ac:dyDescent="0.25">
      <c r="I50" s="59"/>
      <c r="J50" s="3"/>
    </row>
    <row r="51" spans="9:10" x14ac:dyDescent="0.25">
      <c r="I51" s="59"/>
      <c r="J51" s="3"/>
    </row>
    <row r="52" spans="9:10" ht="59.25" customHeight="1" x14ac:dyDescent="0.25">
      <c r="I52" s="59"/>
      <c r="J52" s="3"/>
    </row>
    <row r="53" spans="9:10" x14ac:dyDescent="0.25">
      <c r="I53" s="59"/>
      <c r="J53" s="3"/>
    </row>
  </sheetData>
  <mergeCells count="10">
    <mergeCell ref="I34:I35"/>
    <mergeCell ref="I38:I39"/>
    <mergeCell ref="I40:I41"/>
    <mergeCell ref="I50:I51"/>
    <mergeCell ref="I52:I53"/>
    <mergeCell ref="I14:I15"/>
    <mergeCell ref="I18:I19"/>
    <mergeCell ref="I20:I21"/>
    <mergeCell ref="I30:I31"/>
    <mergeCell ref="I32:I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25.7109375" bestFit="1" customWidth="1"/>
  </cols>
  <sheetData>
    <row r="3" spans="1:2" x14ac:dyDescent="0.25">
      <c r="A3" s="17" t="s">
        <v>45</v>
      </c>
      <c r="B3" t="s">
        <v>47</v>
      </c>
    </row>
    <row r="4" spans="1:2" x14ac:dyDescent="0.25">
      <c r="A4" s="18">
        <v>54423564565</v>
      </c>
      <c r="B4" s="19">
        <v>2</v>
      </c>
    </row>
    <row r="5" spans="1:2" x14ac:dyDescent="0.25">
      <c r="A5" s="18" t="s">
        <v>46</v>
      </c>
      <c r="B5" s="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SEGUIMIENTO 2022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2022-08-03T15:57:04Z</dcterms:modified>
</cp:coreProperties>
</file>