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3715" windowHeight="9270"/>
  </bookViews>
  <sheets>
    <sheet name="FORMATO MÉTODO Y CAPACIDAD" sheetId="1" r:id="rId1"/>
  </sheets>
  <externalReferences>
    <externalReference r:id="rId2"/>
    <externalReference r:id="rId3"/>
  </externalReferences>
  <definedNames>
    <definedName name="_xlnm.Print_Area" localSheetId="0">'FORMATO MÉTODO Y CAPACIDAD'!$A$1:$T$34</definedName>
    <definedName name="Tbl_COMPAÑIA" localSheetId="0">'[1]1.DATOS'!$B$2:$E$14</definedName>
    <definedName name="Tbl_COMPAÑIA">'[2]1.DATOS'!$B$2:$E$14</definedName>
    <definedName name="Tbl_RESPOSABLES" localSheetId="0">'[1]1.DATOS'!$B$29:$E$43</definedName>
    <definedName name="Tbl_RESPOSABLES">'[2]1.DATOS'!$B$29:$E$43</definedName>
  </definedNames>
  <calcPr calcId="145621"/>
</workbook>
</file>

<file path=xl/calcChain.xml><?xml version="1.0" encoding="utf-8"?>
<calcChain xmlns="http://schemas.openxmlformats.org/spreadsheetml/2006/main">
  <c r="B24" i="1" l="1"/>
  <c r="S5" i="1"/>
  <c r="B5" i="1"/>
</calcChain>
</file>

<file path=xl/comments1.xml><?xml version="1.0" encoding="utf-8"?>
<comments xmlns="http://schemas.openxmlformats.org/spreadsheetml/2006/main">
  <authors>
    <author>TO. Lorena Isabel Serrano Ardila</author>
  </authors>
  <commentList>
    <comment ref="S12" authorId="0">
      <text>
        <r>
          <rPr>
            <sz val="9"/>
            <color indexed="81"/>
            <rFont val="Tahoma"/>
            <family val="2"/>
          </rPr>
          <t xml:space="preserve">Mano Derecha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Reboluciones por Minuos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4" authorId="0">
      <text>
        <r>
          <rPr>
            <sz val="9"/>
            <color indexed="81"/>
            <rFont val="Tahoma"/>
            <family val="2"/>
          </rPr>
          <t xml:space="preserve">Puntadas por Pulgada
</t>
        </r>
      </text>
    </comment>
  </commentList>
</comments>
</file>

<file path=xl/sharedStrings.xml><?xml version="1.0" encoding="utf-8"?>
<sst xmlns="http://schemas.openxmlformats.org/spreadsheetml/2006/main" count="38" uniqueCount="38">
  <si>
    <t>OPERACIÓN</t>
  </si>
  <si>
    <t>NÚMERO OPERACIÓN</t>
  </si>
  <si>
    <t>PLANTA</t>
  </si>
  <si>
    <t>SECCIÓN</t>
  </si>
  <si>
    <t>CÓD. SAP</t>
  </si>
  <si>
    <t>PRODUCTO</t>
  </si>
  <si>
    <t>IMAGEN</t>
  </si>
  <si>
    <t>MÉTODO DE TRABAJO</t>
  </si>
  <si>
    <t>DIAGRAMA BIMANUAL</t>
  </si>
  <si>
    <t>M.D.</t>
  </si>
  <si>
    <t>M.I.</t>
  </si>
  <si>
    <t>INFORMACIÓN GENERAL</t>
  </si>
  <si>
    <t>CANTIDAD X HORA</t>
  </si>
  <si>
    <t>MÁQUINA</t>
  </si>
  <si>
    <t>RPM</t>
  </si>
  <si>
    <t>PPP</t>
  </si>
  <si>
    <t>ELABORÓ:</t>
  </si>
  <si>
    <t>VERIFICÓ:</t>
  </si>
  <si>
    <t>VERSIÓN</t>
  </si>
  <si>
    <r>
      <rPr>
        <b/>
        <sz val="9"/>
        <color theme="1"/>
        <rFont val="Arial"/>
        <family val="2"/>
      </rPr>
      <t>OBSERVACIONES:</t>
    </r>
    <r>
      <rPr>
        <sz val="9"/>
        <color theme="1"/>
        <rFont val="Arial"/>
        <family val="2"/>
      </rPr>
      <t xml:space="preserve"> 
</t>
    </r>
  </si>
  <si>
    <t xml:space="preserve">ESTÁNDAR </t>
  </si>
  <si>
    <t>ÍTEM</t>
  </si>
  <si>
    <t>MOVIMIENTO</t>
  </si>
  <si>
    <r>
      <t xml:space="preserve"> 
</t>
    </r>
    <r>
      <rPr>
        <sz val="11"/>
        <color theme="0" tint="-0.34998626667073579"/>
        <rFont val="Arial"/>
        <family val="2"/>
      </rPr>
      <t>DD/MM/AÑO</t>
    </r>
  </si>
  <si>
    <t>Tiempo en Minutos</t>
  </si>
  <si>
    <t>Unidades procidades</t>
  </si>
  <si>
    <t>Describir elementos y/o Accesorios  requeridos para la operación</t>
  </si>
  <si>
    <t>Grado/Nombre y Apellido/Cargo</t>
  </si>
  <si>
    <t>Grado/Nombre y Apellido/Cargo
Comandante de Compañía y/o Jefe de Planta</t>
  </si>
  <si>
    <t>Pág. ___ de___</t>
  </si>
  <si>
    <t xml:space="preserve">MINISTERIO DE DEFENSA NACIONAL                                          </t>
  </si>
  <si>
    <t xml:space="preserve">COMANDO GENERAL FUERZAS MILITARES                                       </t>
  </si>
  <si>
    <t>EJÉRCITO NACIONAL</t>
  </si>
  <si>
    <t>COMANDO LOGISTICO</t>
  </si>
  <si>
    <t>MÉTODO Y CAPACIDAD DE  
PUESTO DE TRABAJO</t>
  </si>
  <si>
    <r>
      <t xml:space="preserve">Código: </t>
    </r>
    <r>
      <rPr>
        <sz val="10"/>
        <color theme="1"/>
        <rFont val="Arial"/>
        <family val="2"/>
      </rPr>
      <t>FO-JEMGF-COLOG-2011</t>
    </r>
  </si>
  <si>
    <r>
      <t xml:space="preserve">Versión: </t>
    </r>
    <r>
      <rPr>
        <sz val="10"/>
        <color theme="1"/>
        <rFont val="Arial"/>
        <family val="2"/>
      </rPr>
      <t>0</t>
    </r>
  </si>
  <si>
    <r>
      <t xml:space="preserve">Fecha de emisión: </t>
    </r>
    <r>
      <rPr>
        <sz val="10"/>
        <color theme="1"/>
        <rFont val="Arial"/>
        <family val="2"/>
      </rPr>
      <t>2024-02-08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</si>
</sst>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0000"/>
    <numFmt numFmtId="167" formatCode="_ * #,##0.00_ ;_ * \-#,##0.00_ ;_ * &quot;-&quot;??_ ;_ @_ "/>
    <numFmt numFmtId="168" formatCode="_-* #,##0.00\ _€_-;\-* #,##0.00\ _€_-;_-* &quot;-&quot;??\ _€_-;_-@_-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sz val="26"/>
      <color theme="2" tint="-9.9978637043366805E-2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 Narrow"/>
      <family val="2"/>
    </font>
    <font>
      <sz val="9"/>
      <color theme="1"/>
      <name val="Arial"/>
      <family val="2"/>
    </font>
    <font>
      <sz val="12"/>
      <color rgb="FF00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 tint="-0.34998626667073579"/>
      <name val="Arial"/>
      <family val="2"/>
    </font>
    <font>
      <b/>
      <sz val="10"/>
      <color theme="0" tint="-0.34998626667073579"/>
      <name val="Arial"/>
      <family val="2"/>
    </font>
    <font>
      <sz val="9"/>
      <color theme="0" tint="-0.34998626667073579"/>
      <name val="Arial"/>
      <family val="2"/>
    </font>
    <font>
      <sz val="10"/>
      <color theme="0" tint="-0.34998626667073579"/>
      <name val="Arial"/>
      <family val="2"/>
    </font>
    <font>
      <b/>
      <sz val="1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93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6" fillId="4" borderId="0" applyNumberFormat="0" applyBorder="0" applyAlignment="0" applyProtection="0"/>
    <xf numFmtId="0" fontId="17" fillId="16" borderId="15" applyNumberFormat="0" applyAlignment="0" applyProtection="0"/>
    <xf numFmtId="0" fontId="17" fillId="16" borderId="15" applyNumberFormat="0" applyAlignment="0" applyProtection="0"/>
    <xf numFmtId="0" fontId="17" fillId="16" borderId="15" applyNumberFormat="0" applyAlignment="0" applyProtection="0"/>
    <xf numFmtId="0" fontId="17" fillId="16" borderId="15" applyNumberFormat="0" applyAlignment="0" applyProtection="0"/>
    <xf numFmtId="0" fontId="17" fillId="16" borderId="15" applyNumberFormat="0" applyAlignment="0" applyProtection="0"/>
    <xf numFmtId="0" fontId="17" fillId="16" borderId="15" applyNumberFormat="0" applyAlignment="0" applyProtection="0"/>
    <xf numFmtId="0" fontId="18" fillId="17" borderId="16" applyNumberFormat="0" applyAlignment="0" applyProtection="0"/>
    <xf numFmtId="0" fontId="19" fillId="0" borderId="17" applyNumberFormat="0" applyFill="0" applyAlignment="0" applyProtection="0"/>
    <xf numFmtId="0" fontId="20" fillId="0" borderId="0" applyNumberFormat="0" applyFill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21" borderId="0" applyNumberFormat="0" applyBorder="0" applyAlignment="0" applyProtection="0"/>
    <xf numFmtId="0" fontId="21" fillId="7" borderId="15" applyNumberFormat="0" applyAlignment="0" applyProtection="0"/>
    <xf numFmtId="0" fontId="21" fillId="7" borderId="15" applyNumberFormat="0" applyAlignment="0" applyProtection="0"/>
    <xf numFmtId="0" fontId="21" fillId="7" borderId="15" applyNumberFormat="0" applyAlignment="0" applyProtection="0"/>
    <xf numFmtId="0" fontId="21" fillId="7" borderId="15" applyNumberFormat="0" applyAlignment="0" applyProtection="0"/>
    <xf numFmtId="0" fontId="21" fillId="7" borderId="15" applyNumberFormat="0" applyAlignment="0" applyProtection="0"/>
    <xf numFmtId="0" fontId="21" fillId="7" borderId="15" applyNumberFormat="0" applyAlignment="0" applyProtection="0"/>
    <xf numFmtId="0" fontId="22" fillId="3" borderId="0" applyNumberFormat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4" fillId="22" borderId="0" applyNumberFormat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23" borderId="18" applyNumberFormat="0" applyFont="0" applyAlignment="0" applyProtection="0"/>
    <xf numFmtId="0" fontId="23" fillId="23" borderId="18" applyNumberFormat="0" applyFont="0" applyAlignment="0" applyProtection="0"/>
    <xf numFmtId="0" fontId="23" fillId="23" borderId="18" applyNumberFormat="0" applyFont="0" applyAlignment="0" applyProtection="0"/>
    <xf numFmtId="0" fontId="23" fillId="23" borderId="18" applyNumberFormat="0" applyFont="0" applyAlignment="0" applyProtection="0"/>
    <xf numFmtId="0" fontId="23" fillId="23" borderId="18" applyNumberFormat="0" applyFont="0" applyAlignment="0" applyProtection="0"/>
    <xf numFmtId="0" fontId="23" fillId="23" borderId="18" applyNumberFormat="0" applyFont="0" applyAlignment="0" applyProtection="0"/>
    <xf numFmtId="0" fontId="23" fillId="23" borderId="18" applyNumberFormat="0" applyFont="0" applyAlignment="0" applyProtection="0"/>
    <xf numFmtId="0" fontId="23" fillId="23" borderId="18" applyNumberFormat="0" applyFont="0" applyAlignment="0" applyProtection="0"/>
    <xf numFmtId="0" fontId="23" fillId="23" borderId="18" applyNumberFormat="0" applyFont="0" applyAlignment="0" applyProtection="0"/>
    <xf numFmtId="0" fontId="23" fillId="23" borderId="18" applyNumberFormat="0" applyFont="0" applyAlignment="0" applyProtection="0"/>
    <xf numFmtId="0" fontId="25" fillId="16" borderId="19" applyNumberFormat="0" applyAlignment="0" applyProtection="0"/>
    <xf numFmtId="0" fontId="25" fillId="16" borderId="19" applyNumberFormat="0" applyAlignment="0" applyProtection="0"/>
    <xf numFmtId="0" fontId="25" fillId="16" borderId="19" applyNumberFormat="0" applyAlignment="0" applyProtection="0"/>
    <xf numFmtId="0" fontId="25" fillId="16" borderId="19" applyNumberFormat="0" applyAlignment="0" applyProtection="0"/>
    <xf numFmtId="0" fontId="25" fillId="16" borderId="19" applyNumberFormat="0" applyAlignment="0" applyProtection="0"/>
    <xf numFmtId="0" fontId="25" fillId="16" borderId="19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20" applyNumberFormat="0" applyFill="0" applyAlignment="0" applyProtection="0"/>
    <xf numFmtId="0" fontId="29" fillId="0" borderId="21" applyNumberFormat="0" applyFill="0" applyAlignment="0" applyProtection="0"/>
    <xf numFmtId="0" fontId="20" fillId="0" borderId="22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23" applyNumberFormat="0" applyFill="0" applyAlignment="0" applyProtection="0"/>
    <xf numFmtId="0" fontId="31" fillId="0" borderId="23" applyNumberFormat="0" applyFill="0" applyAlignment="0" applyProtection="0"/>
    <xf numFmtId="0" fontId="31" fillId="0" borderId="23" applyNumberFormat="0" applyFill="0" applyAlignment="0" applyProtection="0"/>
    <xf numFmtId="0" fontId="31" fillId="0" borderId="23" applyNumberFormat="0" applyFill="0" applyAlignment="0" applyProtection="0"/>
    <xf numFmtId="0" fontId="31" fillId="0" borderId="23" applyNumberFormat="0" applyFill="0" applyAlignment="0" applyProtection="0"/>
    <xf numFmtId="0" fontId="31" fillId="0" borderId="23" applyNumberFormat="0" applyFill="0" applyAlignment="0" applyProtection="0"/>
  </cellStyleXfs>
  <cellXfs count="117">
    <xf numFmtId="0" fontId="0" fillId="0" borderId="0" xfId="0"/>
    <xf numFmtId="0" fontId="2" fillId="0" borderId="0" xfId="0" applyFont="1"/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4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11" fillId="0" borderId="9" xfId="0" applyFont="1" applyBorder="1" applyAlignment="1">
      <alignment horizontal="center" vertical="center" wrapText="1"/>
    </xf>
    <xf numFmtId="0" fontId="10" fillId="0" borderId="9" xfId="0" applyFont="1" applyBorder="1"/>
    <xf numFmtId="0" fontId="10" fillId="0" borderId="9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10" fillId="0" borderId="4" xfId="0" applyFont="1" applyFill="1" applyBorder="1"/>
    <xf numFmtId="0" fontId="10" fillId="0" borderId="0" xfId="0" applyFont="1" applyFill="1" applyBorder="1"/>
    <xf numFmtId="0" fontId="10" fillId="0" borderId="6" xfId="0" applyFont="1" applyBorder="1"/>
    <xf numFmtId="0" fontId="10" fillId="0" borderId="5" xfId="0" applyFont="1" applyBorder="1"/>
    <xf numFmtId="0" fontId="10" fillId="0" borderId="11" xfId="0" applyFont="1" applyBorder="1"/>
    <xf numFmtId="0" fontId="7" fillId="0" borderId="4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6" fillId="24" borderId="32" xfId="0" applyFont="1" applyFill="1" applyBorder="1"/>
    <xf numFmtId="0" fontId="5" fillId="24" borderId="32" xfId="0" applyFont="1" applyFill="1" applyBorder="1"/>
    <xf numFmtId="0" fontId="5" fillId="24" borderId="34" xfId="0" applyFont="1" applyFill="1" applyBorder="1"/>
    <xf numFmtId="0" fontId="9" fillId="0" borderId="3" xfId="0" applyFont="1" applyBorder="1"/>
    <xf numFmtId="0" fontId="2" fillId="0" borderId="3" xfId="0" applyFont="1" applyBorder="1"/>
    <xf numFmtId="0" fontId="3" fillId="0" borderId="3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7" fillId="0" borderId="4" xfId="0" applyFont="1" applyBorder="1" applyAlignment="1">
      <alignment horizontal="center"/>
    </xf>
    <xf numFmtId="0" fontId="37" fillId="0" borderId="0" xfId="0" applyFont="1" applyBorder="1" applyAlignment="1">
      <alignment horizontal="center"/>
    </xf>
    <xf numFmtId="0" fontId="37" fillId="0" borderId="9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37" fillId="0" borderId="6" xfId="0" applyFont="1" applyBorder="1" applyAlignment="1">
      <alignment horizontal="center" wrapText="1"/>
    </xf>
    <xf numFmtId="0" fontId="37" fillId="0" borderId="5" xfId="0" applyFont="1" applyBorder="1" applyAlignment="1">
      <alignment horizontal="center"/>
    </xf>
    <xf numFmtId="0" fontId="37" fillId="0" borderId="11" xfId="0" applyFont="1" applyBorder="1" applyAlignment="1">
      <alignment horizontal="center"/>
    </xf>
    <xf numFmtId="0" fontId="3" fillId="24" borderId="24" xfId="0" applyFont="1" applyFill="1" applyBorder="1" applyAlignment="1">
      <alignment horizontal="center"/>
    </xf>
    <xf numFmtId="0" fontId="3" fillId="24" borderId="14" xfId="0" applyFont="1" applyFill="1" applyBorder="1" applyAlignment="1">
      <alignment horizontal="center" vertical="center"/>
    </xf>
    <xf numFmtId="0" fontId="3" fillId="24" borderId="26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7" fillId="0" borderId="13" xfId="0" quotePrefix="1" applyFont="1" applyBorder="1" applyAlignment="1">
      <alignment horizontal="center"/>
    </xf>
    <xf numFmtId="0" fontId="7" fillId="0" borderId="29" xfId="0" quotePrefix="1" applyFont="1" applyBorder="1" applyAlignment="1">
      <alignment horizontal="center"/>
    </xf>
    <xf numFmtId="0" fontId="7" fillId="0" borderId="33" xfId="0" quotePrefix="1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9" fillId="24" borderId="7" xfId="0" applyFont="1" applyFill="1" applyBorder="1" applyAlignment="1">
      <alignment horizontal="center" vertical="center"/>
    </xf>
    <xf numFmtId="0" fontId="9" fillId="24" borderId="8" xfId="0" applyFont="1" applyFill="1" applyBorder="1" applyAlignment="1">
      <alignment horizontal="center" vertical="center"/>
    </xf>
    <xf numFmtId="0" fontId="9" fillId="24" borderId="10" xfId="0" applyFont="1" applyFill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24" borderId="1" xfId="0" applyFont="1" applyFill="1" applyBorder="1" applyAlignment="1">
      <alignment horizontal="center"/>
    </xf>
    <xf numFmtId="0" fontId="9" fillId="24" borderId="2" xfId="0" applyFont="1" applyFill="1" applyBorder="1" applyAlignment="1">
      <alignment horizontal="center"/>
    </xf>
    <xf numFmtId="0" fontId="9" fillId="24" borderId="12" xfId="0" applyFont="1" applyFill="1" applyBorder="1" applyAlignment="1">
      <alignment horizontal="center"/>
    </xf>
    <xf numFmtId="0" fontId="12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left"/>
    </xf>
    <xf numFmtId="0" fontId="3" fillId="0" borderId="31" xfId="0" applyFont="1" applyBorder="1" applyAlignment="1">
      <alignment horizontal="left"/>
    </xf>
    <xf numFmtId="0" fontId="3" fillId="24" borderId="14" xfId="0" applyFont="1" applyFill="1" applyBorder="1" applyAlignment="1">
      <alignment horizontal="center"/>
    </xf>
    <xf numFmtId="0" fontId="3" fillId="24" borderId="3" xfId="0" applyFont="1" applyFill="1" applyBorder="1" applyAlignment="1">
      <alignment horizontal="center"/>
    </xf>
    <xf numFmtId="0" fontId="2" fillId="0" borderId="14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166" fontId="7" fillId="0" borderId="13" xfId="0" applyNumberFormat="1" applyFont="1" applyBorder="1" applyAlignment="1">
      <alignment horizontal="center"/>
    </xf>
    <xf numFmtId="166" fontId="7" fillId="0" borderId="29" xfId="0" applyNumberFormat="1" applyFont="1" applyBorder="1" applyAlignment="1">
      <alignment horizontal="center"/>
    </xf>
    <xf numFmtId="166" fontId="7" fillId="0" borderId="33" xfId="0" applyNumberFormat="1" applyFont="1" applyBorder="1" applyAlignment="1">
      <alignment horizontal="center"/>
    </xf>
    <xf numFmtId="0" fontId="36" fillId="0" borderId="39" xfId="0" applyFont="1" applyFill="1" applyBorder="1" applyAlignment="1">
      <alignment horizontal="center" vertical="center" wrapText="1"/>
    </xf>
    <xf numFmtId="0" fontId="36" fillId="0" borderId="37" xfId="0" applyFont="1" applyFill="1" applyBorder="1" applyAlignment="1">
      <alignment horizontal="center" vertical="center" wrapText="1"/>
    </xf>
    <xf numFmtId="0" fontId="36" fillId="0" borderId="38" xfId="0" applyFont="1" applyFill="1" applyBorder="1" applyAlignment="1">
      <alignment horizontal="center" vertical="center" wrapText="1"/>
    </xf>
    <xf numFmtId="0" fontId="36" fillId="0" borderId="4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 wrapText="1"/>
    </xf>
    <xf numFmtId="0" fontId="36" fillId="0" borderId="9" xfId="0" applyFont="1" applyFill="1" applyBorder="1" applyAlignment="1">
      <alignment horizontal="center" vertical="center" wrapText="1"/>
    </xf>
    <xf numFmtId="0" fontId="36" fillId="0" borderId="6" xfId="0" applyFont="1" applyFill="1" applyBorder="1" applyAlignment="1">
      <alignment horizontal="center" vertical="center" wrapText="1"/>
    </xf>
    <xf numFmtId="0" fontId="36" fillId="0" borderId="5" xfId="0" applyFont="1" applyFill="1" applyBorder="1" applyAlignment="1">
      <alignment horizontal="center" vertical="center" wrapText="1"/>
    </xf>
    <xf numFmtId="0" fontId="36" fillId="0" borderId="11" xfId="0" applyFont="1" applyFill="1" applyBorder="1" applyAlignment="1">
      <alignment horizontal="center" vertical="center" wrapText="1"/>
    </xf>
    <xf numFmtId="0" fontId="35" fillId="0" borderId="13" xfId="0" applyFont="1" applyBorder="1" applyAlignment="1">
      <alignment horizontal="center"/>
    </xf>
    <xf numFmtId="0" fontId="35" fillId="0" borderId="14" xfId="0" applyFont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12" fillId="0" borderId="13" xfId="0" applyFont="1" applyFill="1" applyBorder="1" applyAlignment="1">
      <alignment horizontal="center"/>
    </xf>
    <xf numFmtId="0" fontId="12" fillId="0" borderId="14" xfId="0" applyFont="1" applyFill="1" applyBorder="1" applyAlignment="1">
      <alignment horizontal="center"/>
    </xf>
    <xf numFmtId="0" fontId="38" fillId="0" borderId="2" xfId="62" applyFont="1" applyFill="1" applyBorder="1" applyAlignment="1">
      <alignment horizontal="left" vertical="center" wrapText="1"/>
    </xf>
    <xf numFmtId="0" fontId="38" fillId="0" borderId="12" xfId="62" applyFont="1" applyFill="1" applyBorder="1" applyAlignment="1">
      <alignment horizontal="left" vertical="center" wrapText="1"/>
    </xf>
    <xf numFmtId="0" fontId="38" fillId="0" borderId="0" xfId="62" applyFont="1" applyFill="1" applyBorder="1" applyAlignment="1">
      <alignment horizontal="left" vertical="center" wrapText="1"/>
    </xf>
    <xf numFmtId="0" fontId="38" fillId="0" borderId="9" xfId="62" applyFont="1" applyFill="1" applyBorder="1" applyAlignment="1">
      <alignment horizontal="left" vertical="center" wrapText="1"/>
    </xf>
    <xf numFmtId="0" fontId="38" fillId="0" borderId="5" xfId="62" applyFont="1" applyFill="1" applyBorder="1" applyAlignment="1">
      <alignment horizontal="left" vertical="center" wrapText="1"/>
    </xf>
    <xf numFmtId="0" fontId="3" fillId="0" borderId="40" xfId="0" applyFont="1" applyBorder="1" applyAlignment="1">
      <alignment horizontal="left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5" fillId="24" borderId="43" xfId="0" applyFont="1" applyFill="1" applyBorder="1"/>
    <xf numFmtId="0" fontId="0" fillId="0" borderId="0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2" fillId="0" borderId="6" xfId="0" applyFont="1" applyBorder="1" applyAlignment="1">
      <alignment horizontal="center"/>
    </xf>
    <xf numFmtId="0" fontId="0" fillId="0" borderId="5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</cellXfs>
  <cellStyles count="93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álculo 2" xfId="20"/>
    <cellStyle name="Cálculo 2 2" xfId="21"/>
    <cellStyle name="Cálculo 2 2 2" xfId="22"/>
    <cellStyle name="Cálculo 2 2 3" xfId="23"/>
    <cellStyle name="Cálculo 2 3" xfId="24"/>
    <cellStyle name="Cálculo 2 4" xfId="25"/>
    <cellStyle name="Celda de comprobación 2" xfId="26"/>
    <cellStyle name="Celda vinculada 2" xfId="27"/>
    <cellStyle name="Encabezado 4 2" xfId="28"/>
    <cellStyle name="Énfasis1 2" xfId="29"/>
    <cellStyle name="Énfasis2 2" xfId="30"/>
    <cellStyle name="Énfasis3 2" xfId="31"/>
    <cellStyle name="Énfasis4 2" xfId="32"/>
    <cellStyle name="Énfasis5 2" xfId="33"/>
    <cellStyle name="Énfasis6 2" xfId="34"/>
    <cellStyle name="Entrada 2" xfId="35"/>
    <cellStyle name="Entrada 2 2" xfId="36"/>
    <cellStyle name="Entrada 2 2 2" xfId="37"/>
    <cellStyle name="Entrada 2 2 3" xfId="38"/>
    <cellStyle name="Entrada 2 3" xfId="39"/>
    <cellStyle name="Entrada 2 4" xfId="40"/>
    <cellStyle name="Incorrecto 2" xfId="41"/>
    <cellStyle name="Millares 2" xfId="42"/>
    <cellStyle name="Millares 2 10" xfId="43"/>
    <cellStyle name="Millares 2 11" xfId="44"/>
    <cellStyle name="Millares 2 12" xfId="45"/>
    <cellStyle name="Millares 2 13" xfId="46"/>
    <cellStyle name="Millares 2 2" xfId="47"/>
    <cellStyle name="Millares 2 3" xfId="48"/>
    <cellStyle name="Millares 2 4" xfId="49"/>
    <cellStyle name="Millares 2 5" xfId="50"/>
    <cellStyle name="Millares 2 6" xfId="51"/>
    <cellStyle name="Millares 2 7" xfId="52"/>
    <cellStyle name="Millares 2 8" xfId="53"/>
    <cellStyle name="Millares 2 9" xfId="54"/>
    <cellStyle name="Millares 3" xfId="55"/>
    <cellStyle name="Millares 4" xfId="56"/>
    <cellStyle name="Millares 5" xfId="57"/>
    <cellStyle name="Millares 6" xfId="58"/>
    <cellStyle name="Millares 9" xfId="59"/>
    <cellStyle name="Moneda 2" xfId="60"/>
    <cellStyle name="Neutral 2" xfId="61"/>
    <cellStyle name="Normal" xfId="0" builtinId="0"/>
    <cellStyle name="Normal 2" xfId="62"/>
    <cellStyle name="Normal 2 2" xfId="63"/>
    <cellStyle name="Normal 3 2" xfId="64"/>
    <cellStyle name="Notas 2" xfId="65"/>
    <cellStyle name="Notas 2 2" xfId="66"/>
    <cellStyle name="Notas 2 2 2" xfId="67"/>
    <cellStyle name="Notas 2 2 2 2" xfId="68"/>
    <cellStyle name="Notas 2 2 2 3" xfId="69"/>
    <cellStyle name="Notas 2 2 2 4" xfId="70"/>
    <cellStyle name="Notas 2 2 3" xfId="71"/>
    <cellStyle name="Notas 2 2 4" xfId="72"/>
    <cellStyle name="Notas 2 3" xfId="73"/>
    <cellStyle name="Notas 2 4" xfId="74"/>
    <cellStyle name="Salida 2" xfId="75"/>
    <cellStyle name="Salida 2 2" xfId="76"/>
    <cellStyle name="Salida 2 2 2" xfId="77"/>
    <cellStyle name="Salida 2 2 3" xfId="78"/>
    <cellStyle name="Salida 2 3" xfId="79"/>
    <cellStyle name="Salida 2 4" xfId="80"/>
    <cellStyle name="Texto de advertencia 2" xfId="81"/>
    <cellStyle name="Texto explicativo 2" xfId="82"/>
    <cellStyle name="Título 1 2" xfId="83"/>
    <cellStyle name="Título 2 2" xfId="84"/>
    <cellStyle name="Título 3 2" xfId="85"/>
    <cellStyle name="Título 4" xfId="86"/>
    <cellStyle name="Total 2" xfId="87"/>
    <cellStyle name="Total 2 2" xfId="88"/>
    <cellStyle name="Total 2 2 2" xfId="89"/>
    <cellStyle name="Total 2 2 3" xfId="90"/>
    <cellStyle name="Total 2 3" xfId="91"/>
    <cellStyle name="Total 2 4" xfId="9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257176</xdr:colOff>
      <xdr:row>0</xdr:row>
      <xdr:rowOff>0</xdr:rowOff>
    </xdr:from>
    <xdr:to>
      <xdr:col>0</xdr:col>
      <xdr:colOff>1038226</xdr:colOff>
      <xdr:row>4</xdr:row>
      <xdr:rowOff>0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6" y="0"/>
          <a:ext cx="781050" cy="800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cleaned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%20DE%20APOYO\2.PROYECTOS\2.PROYECTO%20MANUAL%20M&#201;TODOS%20(r&#243;tulos)\R&#211;TULOS%20N4%20(CAMALE&#211;N)\CAMISA%20R&#211;TULOS%20M&#201;TODOS%20N4%20(V0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xto Estratégico Ejército"/>
      <sheetName val="TABLAS"/>
      <sheetName val="ANTICORRUPCION"/>
      <sheetName val="Valoración Controles R1"/>
      <sheetName val="Riesgo 2"/>
      <sheetName val="Valoración Controles R2"/>
      <sheetName val="Riesgo 3"/>
      <sheetName val="Valoración Controles R3"/>
      <sheetName val="Riesgo 4"/>
      <sheetName val="Valoración Controles R4"/>
      <sheetName val="Riesgo 5"/>
      <sheetName val="Valoración Controles R5"/>
      <sheetName val="Riesgo 6"/>
      <sheetName val="Valoración Controles R6"/>
      <sheetName val="NO ELIMINAR"/>
      <sheetName val="Hoja1"/>
      <sheetName val="Referencias (no eliminar)"/>
      <sheetName val="COMP. ESTRATEGICO"/>
      <sheetName val="COMP. PROCESOS"/>
      <sheetName val="listas desplegables"/>
      <sheetName val="Hoja1 (2)"/>
      <sheetName val="ESTRATEGICO"/>
      <sheetName val="CONS DIV"/>
      <sheetName val="CONTRATACIÓN"/>
      <sheetName val="COMERCIO EXTERIOR"/>
      <sheetName val="PRESUPUESTO"/>
      <sheetName val="CADCO"/>
      <sheetName val="BRLOG1"/>
      <sheetName val="BRLOG2"/>
      <sheetName val="BASE"/>
      <sheetName val="VARIABLES OPERACIONES"/>
      <sheetName val="INDICADOR 1"/>
      <sheetName val="INDICADOR 2"/>
      <sheetName val="INDICADOR 3"/>
      <sheetName val="INDICADOR 4"/>
      <sheetName val="Prev. Acc. Terroristas"/>
      <sheetName val="Intel. Operac. Ofensivas"/>
      <sheetName val="Intel. Fuentes Financiación"/>
      <sheetName val="Apoy. Judicialización"/>
      <sheetName val="Tasa ACR"/>
      <sheetName val="Instrucciones formato"/>
      <sheetName val="Referencias"/>
      <sheetName val="HV INDICADOR GESTIÓN"/>
      <sheetName val="Expoplast"/>
      <sheetName val="Wongvigi"/>
      <sheetName val="Manos&amp;Lomos"/>
      <sheetName val="Datos Soporte 1"/>
      <sheetName val="GUIA"/>
      <sheetName val="REF. ACTAS"/>
      <sheetName val="REF. INF. "/>
      <sheetName val="Hoja2"/>
      <sheetName val="VARIABLES"/>
      <sheetName val="LICENCIAS"/>
      <sheetName val="INV."/>
      <sheetName val="PIÑA"/>
      <sheetName val="PLATANO"/>
      <sheetName val="CUADMES"/>
      <sheetName val="MENSUAL"/>
      <sheetName val="DETALLE"/>
      <sheetName val="DEMORAJE"/>
      <sheetName val="FLETE"/>
      <sheetName val="WAScorregido"/>
      <sheetName val="DSCHR-MYR"/>
      <sheetName val="ISNP-DISCH-SGS"/>
      <sheetName val="VERIF"/>
      <sheetName val="FLETADORES"/>
      <sheetName val="Hoja8"/>
      <sheetName val="DETALLE-VTA (2)"/>
      <sheetName val="VTA-PLATANO"/>
      <sheetName val="WAS-AVOID"/>
      <sheetName val="WAS-AVOID2"/>
      <sheetName val="WAS"/>
      <sheetName val="T-NEG-AVOID"/>
      <sheetName val="DETALLE-AVOID"/>
      <sheetName val="AVOID-SEDG"/>
      <sheetName val="CLIENTE"/>
      <sheetName val="T-NEG"/>
      <sheetName val="MARKS"/>
      <sheetName val="Fact-Sep"/>
      <sheetName val="Hoja10"/>
      <sheetName val="Hoja11"/>
      <sheetName val="Hoja12"/>
      <sheetName val="Hoja13"/>
      <sheetName val="Hoja14"/>
      <sheetName val="Hoja15"/>
      <sheetName val="INDICADOR VINCULACION 1"/>
      <sheetName val="Cruz012"/>
      <sheetName val="INV_"/>
      <sheetName val="INV_1"/>
      <sheetName val="Result Acum-periodo"/>
      <sheetName val="FAS Vs. Nec"/>
      <sheetName val="PG Periodo CDC"/>
      <sheetName val="COLITAG"/>
      <sheetName val="Result NEC to FAS"/>
      <sheetName val="SER012"/>
      <sheetName val="Rbp"/>
      <sheetName val="Rbc"/>
      <sheetName val="Rsw"/>
      <sheetName val="Pls"/>
      <sheetName val="Casa"/>
      <sheetName val="Aer"/>
      <sheetName val="Fer"/>
      <sheetName val="Cvg"/>
      <sheetName val="Tab"/>
      <sheetName val="Shore"/>
      <sheetName val="PSI"/>
      <sheetName val="ConsolNec"/>
      <sheetName val="Consol"/>
      <sheetName val="AD Consol"/>
      <sheetName val="ConsCDCNec"/>
      <sheetName val="ConsCDC"/>
      <sheetName val="AD CDC"/>
      <sheetName val="ConsEcu"/>
      <sheetName val="ConsBan"/>
      <sheetName val="AD ConsBan"/>
      <sheetName val="AD ConsEcu"/>
      <sheetName val="ConsEcuN17"/>
      <sheetName val="AD ConsEcuN17"/>
      <sheetName val="Rbp+Abr"/>
      <sheetName val="AD Rbp+Abr"/>
      <sheetName val="Rsw+Psi N17"/>
      <sheetName val="Rsw+Psi"/>
      <sheetName val="AD Rsw+Psi"/>
      <sheetName val="TER$-1"/>
      <sheetName val="TER$-2"/>
      <sheetName val="RbpN17"/>
      <sheetName val="Rbp$"/>
      <sheetName val="Rbp$C"/>
      <sheetName val="AbrN17"/>
      <sheetName val="Abr$"/>
      <sheetName val="Abr$C"/>
      <sheetName val="AgrN17"/>
      <sheetName val="Agr$"/>
      <sheetName val="Agr$C"/>
      <sheetName val="PlsN17"/>
      <sheetName val="Pls$"/>
      <sheetName val="Pls$C"/>
      <sheetName val="CasaN17"/>
      <sheetName val="Casa$"/>
      <sheetName val="Casa$C"/>
      <sheetName val="AerN17"/>
      <sheetName val="Aer$"/>
      <sheetName val="Aer$C"/>
      <sheetName val="FerN17"/>
      <sheetName val="Fer$"/>
      <sheetName val="Fer$C"/>
      <sheetName val="CvgN17"/>
      <sheetName val="Cvg$"/>
      <sheetName val="Cvg$C"/>
      <sheetName val="TabN17"/>
      <sheetName val="Tab$"/>
      <sheetName val="CBX"/>
      <sheetName val="CBX (2)"/>
      <sheetName val="FTD"/>
      <sheetName val="FTD (2)"/>
      <sheetName val="FTA"/>
      <sheetName val="FTA (2)"/>
      <sheetName val="ESC"/>
      <sheetName val="ESC (2)"/>
      <sheetName val="FBE"/>
      <sheetName val="FBE (2)"/>
      <sheetName val="HOEY"/>
      <sheetName val="PEET"/>
      <sheetName val="IPL"/>
      <sheetName val="FF"/>
      <sheetName val="FF (2)"/>
      <sheetName val="ConsCDCacum"/>
      <sheetName val="Quarterly"/>
      <sheetName val="Summary"/>
      <sheetName val="INFORME"/>
      <sheetName val="Earnings"/>
      <sheetName val="WONGNAR"/>
      <sheetName val="Módulo1"/>
      <sheetName val="Módulo2"/>
      <sheetName val="Módulo3"/>
      <sheetName val="Resul Periodo CDC"/>
      <sheetName val="NEC-FAS DifConsCDC"/>
      <sheetName val="ConsCDC b"/>
      <sheetName val="AD CDC b"/>
      <sheetName val="Rsw+Psi NEC-17"/>
      <sheetName val="FAS 52 Vs. Nec-17"/>
      <sheetName val="Cons-periodo"/>
      <sheetName val="SER"/>
      <sheetName val="Prb"/>
      <sheetName val="PMMN"/>
      <sheetName val="PMME"/>
      <sheetName val="G.D.9"/>
      <sheetName val="ConsEcuNec"/>
      <sheetName val="INDICADOR 5"/>
      <sheetName val="INDICADOR 6"/>
      <sheetName val="Hoja3"/>
      <sheetName val="EFA610"/>
      <sheetName val="mvmEFA610"/>
      <sheetName val="EFA611"/>
      <sheetName val="EFA612"/>
      <sheetName val="Notas612"/>
      <sheetName val="EFA6-4TR"/>
      <sheetName val="EFA6-4TR.XLS"/>
      <sheetName val="\\Buho\excel\Mis documentos\FEX"/>
      <sheetName val="Indice"/>
      <sheetName val="RES-PRUEBA"/>
      <sheetName val="GST.DEPREC."/>
      <sheetName val="Cotz'97_b"/>
      <sheetName val="Cotz'96"/>
      <sheetName val="Cotz'97"/>
      <sheetName val="Cons710"/>
      <sheetName val="Cons710.xls"/>
      <sheetName val="IGPA BR 12 "/>
      <sheetName val="2. SEGURIDAD Y DEFENSA"/>
      <sheetName val="6. IMPACTO CCI"/>
      <sheetName val="8. CPD"/>
      <sheetName val="20. ACCIONES MEJORA "/>
      <sheetName val="23. SEG. MILITAR "/>
      <sheetName val="Plantilla Soportes"/>
      <sheetName val="cleaned"/>
      <sheetName val="INFOMORME IPGA B2 BR-5"/>
      <sheetName val="20. ACCIONES MEJORA"/>
      <sheetName val="23. SEG, MIL."/>
      <sheetName val="PLAN ACCION PROCESOS"/>
      <sheetName val="COMPONENTE PROCESOS"/>
      <sheetName val="PLAN ACCION PROCESOS "/>
      <sheetName val="COMPONENTE ESTRATEGICO"/>
      <sheetName val="CUADRO"/>
      <sheetName val="IGPA"/>
      <sheetName val="Datos soporte 2"/>
      <sheetName val="Plantilla Soportes Riesgo 2"/>
      <sheetName val="Obs"/>
      <sheetName val="Contexto"/>
      <sheetName val="Formato"/>
      <sheetName val="Formato 2"/>
      <sheetName val="PROCONT"/>
      <sheetName val="Formato 3"/>
      <sheetName val="FMAREN"/>
      <sheetName val="Contra Sabot-Subv-Espio"/>
      <sheetName val="Neutra. Redes Enemigas"/>
      <sheetName val="MUNICIPIOS X DPTO"/>
      <sheetName val="Datos"/>
      <sheetName val="FUENTE IMFORMACION"/>
      <sheetName val="Informe de compatibilidad"/>
      <sheetName val="REG RESULTADOS - PERSONAS"/>
      <sheetName val="REG RESULTADOS-PERSONAS 2"/>
      <sheetName val="REG RESULTADOS- PERSONAS 3"/>
      <sheetName val="REG SOLO PERSONAS"/>
      <sheetName val="REG PERSONAS (2)"/>
      <sheetName val="REG PERSONAS (3)"/>
      <sheetName val="REG PERSONAS (4)"/>
      <sheetName val="REG PERSONAS (5)"/>
      <sheetName val="REG SOLO RESULTADOS"/>
      <sheetName val="REG RESULTADOS (2) "/>
      <sheetName val="REG RESULTADOS  (3)"/>
      <sheetName val="REG RESULTADOS  (4)"/>
      <sheetName val="REG RESULTADOS  (5)"/>
      <sheetName val="E BR33"/>
      <sheetName val="E BRCNA"/>
      <sheetName val="BR25"/>
      <sheetName val="BR32"/>
      <sheetName val="BR33"/>
      <sheetName val="BRCNA"/>
      <sheetName val="BRCMI"/>
      <sheetName val="EM DIVFE"/>
      <sheetName val="REGFE 1"/>
      <sheetName val="REGFE 2"/>
      <sheetName val="REGFE 3"/>
      <sheetName val="BECOM"/>
      <sheetName val="BASOE"/>
      <sheetName val="AGENDA 11-12"/>
      <sheetName val="AGENDA 12-13"/>
      <sheetName val="AGE 13-14"/>
      <sheetName val="AGENDA 14-15 "/>
      <sheetName val="AGENDA 15-16"/>
      <sheetName val="AGENDA 16-17"/>
      <sheetName val="AG. GRAL 17-18 (2)"/>
      <sheetName val="FALTANTES ASC MARZ 2015"/>
      <sheetName val="FAL. LAP. ANT.17"/>
      <sheetName val="AGE.ASC.MAR.17-18"/>
      <sheetName val="FAL. AGEND 16-17"/>
      <sheetName val="FALT. ASC. MAR.18"/>
      <sheetName val="FALT ASC MAR 18 SV GARZON"/>
      <sheetName val="LISTA CLASIFICACION"/>
      <sheetName val="CONFR ASC MAR 18 15-16"/>
      <sheetName val="CONFR ASC MAR 18 16-17 (2)"/>
      <sheetName val="FALT ASC MAR 18 CORREGIDA"/>
      <sheetName val="Hoja6"/>
      <sheetName val="AG. GRAL 17-18"/>
      <sheetName val="CLASIFICACION"/>
      <sheetName val="2006-2007"/>
      <sheetName val="2007-2008"/>
      <sheetName val="2008-2009"/>
      <sheetName val="2009-2010"/>
      <sheetName val="2010-2011"/>
      <sheetName val="2011-2012"/>
      <sheetName val="2012-2013"/>
      <sheetName val="2013-2014"/>
      <sheetName val="2014-2015"/>
      <sheetName val="2015-2016"/>
      <sheetName val="2016-2017"/>
      <sheetName val="CRM"/>
      <sheetName val="POST ASC SEP 17"/>
      <sheetName val="AGENDA ASC MARZO 2017 (2)"/>
      <sheetName val="AGENDA ASC MARZO 2017-"/>
      <sheetName val="DEF ASC MARZO 2017 (2)"/>
      <sheetName val="FALTANTES ASC MARZ"/>
      <sheetName val="DEF ASC MARZO 2017 URREGO"/>
      <sheetName val="CLASIFICACION URREGO"/>
      <sheetName val="C3"/>
      <sheetName val="AGENDA GEN 16-17"/>
      <sheetName val="Hoja5"/>
      <sheetName val="AGENDA DATOS 16-17"/>
      <sheetName val="ASC SEP16"/>
      <sheetName val="Hoja4"/>
      <sheetName val="AÑOS DE PRUEBA ST C3"/>
      <sheetName val="ESTADISTICA"/>
      <sheetName val="ESTADISTICA SEMANAL"/>
      <sheetName val="C3 ASC SEP17 FALTN 1196"/>
      <sheetName val="C3  1197"/>
      <sheetName val="ASC SEP 17 TDS LAPS"/>
      <sheetName val="GENERAL "/>
      <sheetName val="CP  1093"/>
      <sheetName val="C3 JURIDICA"/>
      <sheetName val="855-C3-ASC-MAR-18  "/>
      <sheetName val="AGENDA ASC MAR 2018"/>
      <sheetName val="FALTANTES  ASC-MAR"/>
      <sheetName val="C3 858 OK"/>
      <sheetName val="LO ULTIM-ASC-853"/>
      <sheetName val="LISTADO C3 OK"/>
      <sheetName val="AGEND-ASCENSO MARZO 2018 C3"/>
      <sheetName val="PARTE MATRIZ"/>
      <sheetName val="personal en fol"/>
      <sheetName val="TABLA"/>
      <sheetName val="TOE EFE"/>
      <sheetName val="BOAS 2"/>
      <sheetName val="PRT #"/>
      <sheetName val="PRT # F"/>
      <sheetName val="LISTADO"/>
      <sheetName val="SANIDAD"/>
      <sheetName val="JUSTICIA"/>
      <sheetName val="MATRIX"/>
      <sheetName val="PARTE NUMERICO"/>
      <sheetName val="informe de gestion 2018"/>
      <sheetName val="TOE Y EFECTIVOS"/>
      <sheetName val="EM"/>
      <sheetName val="BACNA1"/>
      <sheetName val="BACNA2"/>
      <sheetName val="BACNA3"/>
      <sheetName val="BACNA4"/>
      <sheetName val="BATAD"/>
      <sheetName val="BASCN"/>
      <sheetName val="NOVEDADES BRCNA"/>
      <sheetName val="DESPLIGUE OPERACIONAL"/>
      <sheetName val="PARTE DIARIO"/>
      <sheetName val="X COMPAÑIAS"/>
      <sheetName val="NOVEDADES "/>
      <sheetName val="LISTADOS UNIDADES"/>
      <sheetName val="DILIGENCIAR SOLO CEDULA"/>
      <sheetName val="LISTADO POR PUNTOS"/>
      <sheetName val="Aspirante"/>
      <sheetName val="Aspirante (2)"/>
      <sheetName val="Aspirante (3)"/>
      <sheetName val="Aspirante (4)"/>
      <sheetName val="Aspirante (5)"/>
      <sheetName val="Aspirante (6)"/>
      <sheetName val="Aspirante (7)"/>
      <sheetName val="Aspirante (8)"/>
      <sheetName val="Aspirante (9)"/>
      <sheetName val="Aspirante (10)"/>
      <sheetName val="Aspirante (11)"/>
      <sheetName val="Aspirante (12)"/>
      <sheetName val="Aspirante (13)"/>
      <sheetName val="Aspirante (14)"/>
      <sheetName val="Aspirante (15)"/>
      <sheetName val="LISTADO PERSONAL"/>
      <sheetName val="FORMATO INVESTIGACION"/>
      <sheetName val="Formato de entrevista"/>
      <sheetName val="Uniudad 2018"/>
      <sheetName val="BD FINV"/>
      <sheetName val="caracteristicas del lugar"/>
      <sheetName val="arbol causas total"/>
      <sheetName val="estructura fuerzas militares"/>
      <sheetName val="Adicionales"/>
      <sheetName val="familias causalidad+otros"/>
      <sheetName val="Hoja7"/>
      <sheetName val="causalidad arbol"/>
      <sheetName val="Grados"/>
      <sheetName val="Grupo Agentes"/>
      <sheetName val="NIT EJRC"/>
      <sheetName val="años"/>
      <sheetName val="Estruct EJC 2018OK"/>
      <sheetName val="1.4 unidad"/>
      <sheetName val="7. DOC, A.C.R."/>
      <sheetName val="7. DOC ACR"/>
      <sheetName val="23. SEG. MILITAR"/>
      <sheetName val="1. PRODUCCION CEC"/>
      <sheetName val="2. IMPACTO CCI"/>
      <sheetName val="6. GASTOS RESERVADOS"/>
      <sheetName val="PLANILLA  VALIDACIÓN  (2)"/>
      <sheetName val="PLANILLA  VALIDACIÓN "/>
      <sheetName val="1. PRODUCCION DIV 06"/>
      <sheetName val="Indicador Estrategico 2019"/>
      <sheetName val="Inputs"/>
      <sheetName val="Claro 2019"/>
      <sheetName val="BD"/>
      <sheetName val="Estadísticas"/>
      <sheetName val="Inputs 2"/>
      <sheetName val="1 1E EVALUACION INSTRUCC CENAE"/>
      <sheetName val="2 2E EVALUACION 1 FASE INSTR"/>
      <sheetName val="3 3E EVALUACION 2 FASE INSTR"/>
      <sheetName val="4 4E EVAL SOSTENIMIENTO 18 D"/>
      <sheetName val="5 5E CUMMIENTO SOSTENIMEINTO"/>
      <sheetName val="6 6E APROB SOSTENIMIENTO"/>
      <sheetName val="7 7E REALIZ CURSOS DIVFE"/>
      <sheetName val="8 8E ENTRENMITO PERSONAL DIVFE"/>
      <sheetName val="9 9E PRESENTACION PF"/>
      <sheetName val="10 10E APROBACION PF"/>
      <sheetName val="11 11E  IMC"/>
      <sheetName val="12 1P cumplimto programas CENAE"/>
      <sheetName val="13 2Pcomproba instrucción sem"/>
      <sheetName val="14 3P INSTRUCTORES CPI"/>
      <sheetName val="15 4P academias"/>
      <sheetName val="16 5P certificaciones KM trote"/>
      <sheetName val=" 1. PRODUCCION DIV05"/>
      <sheetName val="1. PRODUCCIÓN"/>
      <sheetName val="INDICADOR II CORRUPCCIÓN"/>
      <sheetName val="INDICADOR III SEGURIDAD"/>
      <sheetName val="PRODUCCION DIV5"/>
      <sheetName val="NOVEDADES DE PERSONAL"/>
      <sheetName val="MDOM"/>
      <sheetName val="NO BORRAR"/>
      <sheetName val="INFORMACION"/>
      <sheetName val="MAYOR ACCIDENTALIDAD"/>
      <sheetName val="AÑO"/>
      <sheetName val="LISTA"/>
      <sheetName val="Intel. Operac"/>
      <sheetName val="DIV03"/>
      <sheetName val="Prev. Acc. Terroristas hr"/>
      <sheetName val="Referencias (3)"/>
      <sheetName val="Datos_Soporte_1"/>
      <sheetName val="Referencias_(no_eliminar)"/>
      <sheetName val="REF__ACTAS"/>
      <sheetName val="REF__INF__"/>
      <sheetName val="VARIABLES_OPERACIONES"/>
      <sheetName val="INDICADOR_1"/>
      <sheetName val="INDICADOR_2"/>
      <sheetName val="INDICADOR_3"/>
      <sheetName val="INDICADOR_4"/>
      <sheetName val="INV_2"/>
      <sheetName val="DETALLE-VTA_(2)"/>
      <sheetName val="INDICADOR_VINCULACION_1"/>
      <sheetName val="COMP__ESTRATEGICO"/>
      <sheetName val="COMP__PROCESOS"/>
      <sheetName val="Result_Acum-periodo"/>
      <sheetName val="FAS_Vs__Nec"/>
      <sheetName val="PG_Periodo_CDC"/>
      <sheetName val="Result_NEC_to_FAS"/>
      <sheetName val="AD_Consol"/>
      <sheetName val="AD_CDC"/>
      <sheetName val="AD_ConsBan"/>
      <sheetName val="AD_ConsEcu"/>
      <sheetName val="AD_ConsEcuN17"/>
      <sheetName val="AD_Rbp+Abr"/>
      <sheetName val="Rsw+Psi_N17"/>
      <sheetName val="AD_Rsw+Psi"/>
      <sheetName val="CBX_(2)"/>
      <sheetName val="FTD_(2)"/>
      <sheetName val="FTA_(2)"/>
      <sheetName val="ESC_(2)"/>
      <sheetName val="FBE_(2)"/>
      <sheetName val="FF_(2)"/>
      <sheetName val="Resul_Periodo_CDC"/>
      <sheetName val="NEC-FAS_DifConsCDC"/>
      <sheetName val="ConsCDC_b"/>
      <sheetName val="AD_CDC_b"/>
      <sheetName val="Rsw+Psi_NEC-17"/>
      <sheetName val="FAS_52_Vs__Nec-17"/>
      <sheetName val="G_D_9"/>
      <sheetName val="INDICADOR_5"/>
      <sheetName val="INDICADOR_6"/>
      <sheetName val="EFA6-4TR_XLS"/>
      <sheetName val="\\Buho\excel\Mis_documentos\FEX"/>
      <sheetName val="GST_DEPREC_"/>
      <sheetName val="Cons710_xls"/>
      <sheetName val="IGPA_BR_12_"/>
      <sheetName val="1. PRODUCCION"/>
      <sheetName val="PRODUCCION"/>
      <sheetName val="PLANILLA VALIDACION"/>
      <sheetName val="DIV11"/>
      <sheetName val="TIPO Y TECNICA MANIOBRA"/>
      <sheetName val="ACCION-TIPO-SUB-CLAS"/>
      <sheetName val="FORMULARIO_CARGUE"/>
      <sheetName val="MATERIAL_PERSONAS1"/>
      <sheetName val="MATERIAL_PERSONAS2"/>
      <sheetName val="MATERIAL_PERSONAS3"/>
      <sheetName val="MATERIAL_PERSONAS4"/>
      <sheetName val="MATERIAL_PERSONAS5"/>
      <sheetName val="PERSONAS1"/>
      <sheetName val="PERSONAS2"/>
      <sheetName val="PERSONAS3"/>
      <sheetName val="PERSONAS4"/>
      <sheetName val="PERSONAS5"/>
      <sheetName val="RESULTADOS1"/>
      <sheetName val="RESULTADOS2"/>
      <sheetName val="RESULTADOS3"/>
      <sheetName val="RESULTADOS4"/>
      <sheetName val="RESULTADOS5"/>
      <sheetName val="PLAN"/>
      <sheetName val="consolidado"/>
      <sheetName val="UNIDAD"/>
      <sheetName val="muestra"/>
      <sheetName val="HR"/>
      <sheetName val="INFO"/>
      <sheetName val="DEST"/>
      <sheetName val="CERT"/>
      <sheetName val="ALBU"/>
      <sheetName val="DISP"/>
      <sheetName val="DINAMICA"/>
      <sheetName val="INSITOP"/>
      <sheetName val="CUADROS"/>
      <sheetName val="FECHA_CUMPLE"/>
      <sheetName val="IMPRIMIR (2)"/>
      <sheetName val="COMPROMET"/>
      <sheetName val="COMP-AYU-FUVUL"/>
      <sheetName val="LISTADO (2)"/>
      <sheetName val="CUADROS (2)"/>
      <sheetName val="CUADROS_DINA"/>
      <sheetName val="UNI"/>
      <sheetName val="PECOSOS"/>
      <sheetName val="CODE"/>
      <sheetName val="point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GRAFICACION"/>
      <sheetName val="3.  TRAZABILIDAD ARMAS ICT"/>
      <sheetName val="4. CORRUPCION ADMITIVA"/>
      <sheetName val="5. ESTUDIOS INF PREVENTIVO "/>
      <sheetName val="PMICE"/>
      <sheetName val="3. DOC, A.C.R"/>
      <sheetName val="1. PRODUCCION DIV5"/>
      <sheetName val="ANTEPROYECTO"/>
      <sheetName val="PLAN_CUENTAS"/>
      <sheetName val="PLAN DE CUENTAS"/>
      <sheetName val="INV. 2011"/>
      <sheetName val="PARAMETER"/>
      <sheetName val="LISTAS"/>
      <sheetName val="PLAN CTAS"/>
      <sheetName val="CODIGOS COLOMBIA"/>
      <sheetName val="RUBRO PRESUPUESTAL"/>
      <sheetName val="SECOP II"/>
      <sheetName val="ANTEPROYECTO (2)"/>
      <sheetName val="INV. 2012"/>
      <sheetName val="PLAN COMPRAS"/>
      <sheetName val="RESXDIR"/>
      <sheetName val="RESXDIR (2)"/>
      <sheetName val="RESXRUB"/>
      <sheetName val="Plan Cuentas pptales"/>
      <sheetName val="INV. 2008"/>
      <sheetName val="REP UH-60 (2)"/>
      <sheetName val="REP MI-17"/>
      <sheetName val="REP HUEY II"/>
      <sheetName val="REP CARAVAN"/>
      <sheetName val="R RAVEN"/>
      <sheetName val=" UH-60L"/>
      <sheetName val=" MI-17"/>
      <sheetName val=" HUEY II"/>
      <sheetName val=" CARAVAN"/>
      <sheetName val="PARTE BRIAV33 NVO"/>
      <sheetName val="PARTE BRIAV33"/>
      <sheetName val="UH-1N"/>
      <sheetName val="TRIPULACIONES "/>
      <sheetName val="TOTAL HORAS ABRIL 2016"/>
      <sheetName val="TRIPULACIONES"/>
      <sheetName val="HRS PER. MAL REPOR"/>
      <sheetName val="AP. FUERZA AEREA"/>
      <sheetName val="A. AEREOS"/>
      <sheetName val="AERONAVES IMPACTADAS"/>
      <sheetName val="BMMA3 BALANCE HORAS E INSI (2"/>
      <sheetName val="PARTE AERONAVES IMPRESION"/>
      <sheetName val="BMMA3 BALANCE HORAS E INSITOP"/>
      <sheetName val="INF DIV3"/>
      <sheetName val="BMMA3 LISTADOS DESPLEGABLES"/>
      <sheetName val="SABANA PARA LA BR-33 UH-60L"/>
      <sheetName val="SABANA PARA LA BR-33 MI-17"/>
      <sheetName val="SABANA PARA LA BR-33 HUEY II"/>
      <sheetName val="SABANA PARA BR-33 CARAVAN"/>
      <sheetName val="BMMA6"/>
      <sheetName val="CONSOLIDADO LLEGAN I SEMES"/>
      <sheetName val="CONSOLIDADO SALEN I SEMEST"/>
      <sheetName val="LISTADO GENERAL DE PER TRASL"/>
      <sheetName val="CONSOLIDADO SALEN II SEMESTRE "/>
      <sheetName val="CONSOLIDADO LLEGAN II SEMESTRE"/>
      <sheetName val="ESTADISTICA OFICIALES"/>
      <sheetName val="ESTADISTICA SUBOFICIALES"/>
      <sheetName val="ESTADISTICA SLP"/>
      <sheetName val="ESTADISTICA CIVILES"/>
      <sheetName val="BASE DE DATOS FEBRERO"/>
      <sheetName val="DEMOSTRAT"/>
      <sheetName val="PRT DEMOST"/>
      <sheetName val="C. DEM"/>
      <sheetName val="R ADM"/>
      <sheetName val="18-04-2018"/>
      <sheetName val="Tasa ACR 2014"/>
      <sheetName val="1. PRODUCCION DIV01"/>
      <sheetName val="3 DE IMPACTO"/>
      <sheetName val="Actas"/>
      <sheetName val="Informes"/>
      <sheetName val="SEGUNDO TRIMESTRE "/>
      <sheetName val="6. GASTOS RESERVADOS BAEEV2"/>
      <sheetName val="CAIMI"/>
      <sheetName val="R1 A1"/>
      <sheetName val="ABRIL"/>
      <sheetName val="MAYO"/>
      <sheetName val="JUNIO"/>
      <sheetName val="CONVENIOS"/>
      <sheetName val="PEMICE"/>
      <sheetName val="PLAZO SEMANAL"/>
      <sheetName val="INVESTIGACIONES "/>
      <sheetName val="ADMINISTRATIVAS"/>
      <sheetName val="INACTIVAS DISCIPLINARIAS"/>
      <sheetName val="INACTIVAS ADMINISTRATIVAS"/>
      <sheetName val="REMITIDA DISCIPLINARIA"/>
      <sheetName val="REMTIDA ADMON"/>
      <sheetName val="INV. BITER AHORA SEGUI. BRIER"/>
      <sheetName val="NO BORRAR ESTA PESTAÑA"/>
      <sheetName val="SEMANAL NOVEDADES PERSONAL"/>
      <sheetName val="SEMANAL NOVEDADES DE PERSONAL"/>
      <sheetName val="GRADO"/>
      <sheetName val="CLASE NOVEDAD"/>
      <sheetName val="NOVEDADES DIV3"/>
      <sheetName val="1980-"/>
      <sheetName val="DATOS_INVESTIGACION DIV03"/>
      <sheetName val="FALTAS GRAVISIMAS"/>
      <sheetName val="GRAVE"/>
      <sheetName val="LEVES- PROCEDIMIENTO ESPECIAL"/>
      <sheetName val="SABANA ADMINISTRATIVOS ACTIVOS"/>
      <sheetName val="HISTORIA DE PROCESOS ADMINISTRA"/>
      <sheetName val="CEDOC-ESPAM"/>
      <sheetName val="CGFM-FUDRA"/>
      <sheetName val="BRLOG1-BASAN"/>
      <sheetName val="CACIM"/>
      <sheetName val="div2-gmmaz"/>
      <sheetName val="DIV02-gmmaz"/>
      <sheetName val="DIV02-BACUC"/>
      <sheetName val="DIV02-BISAN"/>
      <sheetName val="DIV03-BR23"/>
      <sheetName val="DIV03 GMCAB-BR23"/>
      <sheetName val="div03-baeev20"/>
      <sheetName val="div05-pm24"/>
      <sheetName val="DIV05-BAEEV12"/>
      <sheetName val="DIV06-BIGUE"/>
      <sheetName val="DIV07-BIBEM"/>
      <sheetName val="DIV7- BAEEV04"/>
      <sheetName val="DIV07-BIVEL"/>
      <sheetName val="DIV08-BATOT30"/>
      <sheetName val="divfe-regfe1"/>
      <sheetName val="INVESTIGACIONES"/>
      <sheetName val="INFORMATIVOS"/>
      <sheetName val="ADMINISTRATIVO"/>
      <sheetName val="DISCIPLINARIO"/>
      <sheetName val="DIV4"/>
      <sheetName val="DIV7"/>
      <sheetName val="CEO"/>
      <sheetName val="NOVEDADES DE PERSONAL (5)"/>
      <sheetName val="NOVEDADES DE PERSONAL (2)"/>
      <sheetName val="GRAFICAS"/>
      <sheetName val="PENDIENTES COLOG"/>
      <sheetName val="NOVEDADES DE PERSONAL DIV4"/>
      <sheetName val="NOVEDADES DE PERSONAL DIV7"/>
      <sheetName val="NOVEDADES DE PERSONAL CEO"/>
      <sheetName val="ANA NOV PER"/>
      <sheetName val="PENDIENTES OAS"/>
      <sheetName val=" ADMINISTRATIVOS"/>
      <sheetName val=" DISCIPLINARIOS"/>
      <sheetName val="INVESTIGACIONES  "/>
      <sheetName val="INVESTIGACIONES ARCHIVADAS"/>
      <sheetName val="SABANA DISCIPLINARIOS 1862"/>
      <sheetName val="INACTIVAS "/>
      <sheetName val="DATOS_INVESTIGACION BRAID2"/>
      <sheetName val="DATOS CORRECTIVOS"/>
      <sheetName val="DATOS_INVESTIGA"/>
      <sheetName val="TRAMITE OAS"/>
      <sheetName val="NOVEDADES PERSONAL"/>
      <sheetName val="Disciplinarias "/>
      <sheetName val="SIGLAS"/>
      <sheetName val="REPORTE DE INCIDENTES ACCIDENTE"/>
      <sheetName val="PARTE DEL CUERPO AFECTADA"/>
      <sheetName val="varios"/>
      <sheetName val="CLASE DE NOVEDAD"/>
      <sheetName val="fecha actual"/>
      <sheetName val="CONSOLIDADO 2018 2019"/>
      <sheetName val="2-CONSOLIDADO 2018-2019"/>
      <sheetName val="Personal"/>
      <sheetName val="Unidades"/>
      <sheetName val="Datos_Aux"/>
      <sheetName val="Lugares"/>
      <sheetName val="MYOR ACCIDENTALIDAD "/>
      <sheetName val="SI"/>
      <sheetName val="MAYOR ACC"/>
      <sheetName val="DATOS POR MES"/>
      <sheetName val="DIV ESTRATÉGICO"/>
      <sheetName val="DIV PROCESOS"/>
      <sheetName val="Hoja de trabajo"/>
      <sheetName val="Efectividad AIN"/>
      <sheetName val="Actividades en frontera"/>
      <sheetName val="JAD"/>
      <sheetName val="Municipios intervenidos"/>
      <sheetName val="Proyectos productivos"/>
      <sheetName val="Reclutamiento forzado"/>
      <sheetName val="OPAIM"/>
      <sheetName val="Vereda modelo"/>
      <sheetName val="Población beneficiada"/>
      <sheetName val="Medio ambiente"/>
      <sheetName val="Comunidades étnicas "/>
      <sheetName val="Ruedas de negocio"/>
      <sheetName val="JOFI"/>
      <sheetName val="REPORTE DIARIO AIN"/>
      <sheetName val="HOJA DE DATOS  NO MODIFICAR "/>
      <sheetName val="REPORTE OPAIM"/>
      <sheetName val="REPORTE CCM"/>
      <sheetName val="REPORTE AC"/>
      <sheetName val="ACTIVIDADES DIARIAS DIV01 "/>
      <sheetName val="FE EN COLOMBIA ESTADISTICAS "/>
      <sheetName val="ASUNTOS ETNICOS"/>
      <sheetName val="ACTIVIDADES DIARIAS DIV "/>
      <sheetName val="Armada"/>
      <sheetName val="enunciados"/>
      <sheetName val="ACTIVIDADES DIARIAS DIV05"/>
      <sheetName val="REPORTE SEMANAL POR"/>
      <sheetName val="Contexto Riesgos"/>
      <sheetName val="Dadivas "/>
      <sheetName val="Desviación de recursos"/>
      <sheetName val="Fraudes "/>
      <sheetName val="Pérdida integridad"/>
      <sheetName val="Gestión del conocimiento"/>
      <sheetName val="Accidentes de transito"/>
      <sheetName val="Confianza AIN"/>
      <sheetName val="Planificación AIN"/>
      <sheetName val="Incumplimiento actividades AIN"/>
      <sheetName val="Imagen institucional"/>
      <sheetName val="RESUMEN"/>
      <sheetName val="INTELIGENCIA"/>
      <sheetName val="OPERACIONES"/>
      <sheetName val="LOGISTICA"/>
      <sheetName val="COMUNICACIONES"/>
      <sheetName val="EDUCACION MILITAR"/>
      <sheetName val="GESTION FISCAL"/>
      <sheetName val="ACCION INTEGRAL"/>
      <sheetName val="INGENIEROS"/>
      <sheetName val="JURIDICA"/>
      <sheetName val="COM. ESTRATEGICAS"/>
      <sheetName val="AYUDANTIA"/>
      <sheetName val="FINANCIERO"/>
      <sheetName val="TRANSPARENCIA"/>
      <sheetName val="REL. INTERNACIONALES"/>
      <sheetName val="AVIACION "/>
      <sheetName val="OBSERVACIONES"/>
      <sheetName val="Formato LISTA"/>
      <sheetName val="PERSONAL EJECUC PRES."/>
      <sheetName val="PERSONAL CEPSE"/>
      <sheetName val="ERRADICACION"/>
      <sheetName val="JURID AJOPE"/>
      <sheetName val="JURID DDHH"/>
      <sheetName val="JURID DISC Y ADTIVO"/>
      <sheetName val="Seccion Segunda"/>
      <sheetName val="TECNOLOGICA"/>
      <sheetName val="EDUC. FORMAL"/>
      <sheetName val="CEBB 2"/>
      <sheetName val="CEBB"/>
      <sheetName val="BITER"/>
      <sheetName val="ING. ESC. MTTO"/>
      <sheetName val="ING. AMBIENTAL"/>
      <sheetName val="ING. FINCA RAIZ"/>
      <sheetName val="ING. SERV. PUB."/>
      <sheetName val="ING. BASES FIJAS"/>
      <sheetName val="GESTION DESMINADO MILITAR"/>
      <sheetName val="EQUIP DE INGENIEROS"/>
      <sheetName val="ING. CASAS FISCALES"/>
      <sheetName val="ejecutivo y 2o comandante UT"/>
      <sheetName val="CRM "/>
      <sheetName val="ACCION INT UNIDAD OPER. "/>
      <sheetName val="LISTA VERIFICACION ACCION INTEG"/>
      <sheetName val="AVIACION COMBUSTIBLES"/>
      <sheetName val="AVIACION ESTAND"/>
      <sheetName val="AVIACION OPERACIONES"/>
      <sheetName val="AVIACION SEGOP"/>
      <sheetName val="FAL. LAP. TODOS SS"/>
      <sheetName val="LISTAS DE CLASIFICACION"/>
      <sheetName val="ESTADISTIVA GRAL HASTA 2017"/>
      <sheetName val="FALTANTES PARCIALES ASC SEP 18"/>
      <sheetName val="EFECTIVOS"/>
      <sheetName val="A1"/>
      <sheetName val="D A1"/>
      <sheetName val="A2"/>
      <sheetName val="D A2"/>
      <sheetName val="E A2"/>
      <sheetName val="JERARQUIA"/>
      <sheetName val="TOE"/>
      <sheetName val="LAPSOS"/>
      <sheetName val="BASE DATA"/>
      <sheetName val="TOTALDATA"/>
      <sheetName val="BASEDATA"/>
      <sheetName val="BASE DE DATOS 2017"/>
      <sheetName val="BASE DE DATOS 1C2018"/>
      <sheetName val="BASE DE DATOS ESASA "/>
      <sheetName val="1. JURÍDICA INTEGRAL."/>
      <sheetName val="2. PROCESOS"/>
      <sheetName val="3. DISCIPLINARIOS"/>
      <sheetName val="4. ADMINISTRATIVOS"/>
      <sheetName val="5. SIJUR"/>
      <sheetName val="6. PQRS"/>
      <sheetName val="CONSILIDADO PROCESOS"/>
      <sheetName val="6.1 PQRS - Tipo"/>
      <sheetName val="6.2 Consolidado PQR"/>
      <sheetName val="6.3 PQRS - VENCIDAS"/>
      <sheetName val="Discip. CEDOC"/>
      <sheetName val="Discip. ESMIC 1"/>
      <sheetName val="Discip. ESMIC 2"/>
      <sheetName val="Discip. EMSUB 1"/>
      <sheetName val="Discip. EMSUB 2"/>
      <sheetName val="Discip. ESPRO 1"/>
      <sheetName val="Discip. ESPRO 2"/>
      <sheetName val="Discip. CEMIL 1"/>
      <sheetName val="Discip. CEMIL 2"/>
      <sheetName val="Discip. CENAE 1"/>
      <sheetName val="Discip. CENAE 2"/>
      <sheetName val="Discip. BRIER 1"/>
      <sheetName val="Discip. BRIER 2"/>
      <sheetName val="Discip. CEMAI 1"/>
      <sheetName val="Discip. CEMAI 2"/>
      <sheetName val="PA. CEDOC"/>
      <sheetName val="PA. ESMIC"/>
      <sheetName val="PA. EMSUB"/>
      <sheetName val="PA. ESPRO"/>
      <sheetName val="PA. CEMIL"/>
      <sheetName val="PA. CENAE"/>
      <sheetName val="PA. BRIER"/>
      <sheetName val="PA. CEMAI"/>
      <sheetName val="CÓDIGOS SIJUR"/>
      <sheetName val="PA. ESMIC 2"/>
      <sheetName val="PA. ESPRO 2"/>
      <sheetName val="PA. CEMIL 2"/>
      <sheetName val="PA. CENAE 2"/>
      <sheetName val="PA. BRIER 2"/>
      <sheetName val="Admin. ESMIC"/>
      <sheetName val="Admin. ESPRO"/>
      <sheetName val="Admi. CEMIL"/>
      <sheetName val="Admin. CENAE 1"/>
      <sheetName val="Admin. CENAE"/>
      <sheetName val="Admin. BRIER"/>
      <sheetName val="Info SIJUR"/>
      <sheetName val="ACCIONES CONSTITUCIONALES"/>
      <sheetName val="PARTE "/>
      <sheetName val="EXTRANJEROS"/>
      <sheetName val="COM. AGREGADOS"/>
      <sheetName val="BAJAS"/>
      <sheetName val="ALTAS SOLDAODS"/>
      <sheetName val="PARTE CEDOC"/>
      <sheetName val="NOVEDADES CEDOC"/>
      <sheetName val="INFORME EJECUTIVO CEDOC"/>
      <sheetName val="CEVED UNIDAD"/>
      <sheetName val="PARTE CEVED NUEVO 06-05-2019 ES"/>
      <sheetName val="PARTE CEVED NUEVO CEMIL  06-05-"/>
      <sheetName val="RETIRO"/>
      <sheetName val="CEVED B1 CEMIL 13-05-19"/>
      <sheetName val="BD General"/>
      <sheetName val="Hijos"/>
      <sheetName val="BD Heridos"/>
      <sheetName val="Fallecidos"/>
      <sheetName val="Desaparecidos, Secues, Liberado"/>
      <sheetName val="CONSOLIDADO "/>
      <sheetName val="APORTE POR ZONAS"/>
      <sheetName val="GENERAL DE METAS"/>
      <sheetName val="CEDOC-BRIER (JEMGF)"/>
      <sheetName val="CEDOC-ESC. FORMACIÓN (JEMGF)"/>
      <sheetName val="CEDOC-CEMIL (JEMGF)"/>
      <sheetName val="CEDOC ESFOR-CEMIL-CENAE (JEMGF)"/>
      <sheetName val="COLOG (JEMGF)"/>
      <sheetName val="COING (JEMGF)"/>
      <sheetName val="(DIV01) BR02"/>
      <sheetName val="(DIV01) BR10"/>
      <sheetName val="(DIV02) BR01"/>
      <sheetName val="(DIV02) BR05"/>
      <sheetName val="(DIV02) BR30"/>
      <sheetName val="(DIV03) BR03"/>
      <sheetName val="(DIV03)  BR23"/>
      <sheetName val="(DIV03) BR29"/>
      <sheetName val="(DIV04) BR07"/>
      <sheetName val="(DIV04) BR22"/>
      <sheetName val="(DIV04) BR31"/>
      <sheetName val="(DIV05) BR06"/>
      <sheetName val="(DIV05) BR08"/>
      <sheetName val="(DIV05) BR09"/>
      <sheetName val="(DIV05) BR13"/>
      <sheetName val="(DIV06) BR12"/>
      <sheetName val="(DIV06) BR26"/>
      <sheetName val="(DIV06) BR27"/>
      <sheetName val="(DIV07) BR04"/>
      <sheetName val="(DIV07) BR11"/>
      <sheetName val="(DIV07) BR14"/>
      <sheetName val="(DIV07) BR15"/>
      <sheetName val="(DIV07) BR17"/>
      <sheetName val="(DIV08) BR16"/>
      <sheetName val="(DIV08) BR18"/>
      <sheetName val="(DIV08) BR28"/>
      <sheetName val="(JEMOP) DIVFE"/>
      <sheetName val="(JEMOP) DAVAA"/>
      <sheetName val="(JEMOP) FUDRA"/>
      <sheetName val="(JEMOP) CAFUE"/>
      <sheetName val="(JEMOP) FUTAM"/>
      <sheetName val="(JEMOP) CAOCC-BRCOM"/>
      <sheetName val="(JEMOP) CAAID"/>
      <sheetName val="TOTAL BALANCE X DIV"/>
      <sheetName val="TOTAL BALANCE X BRIGADAS"/>
      <sheetName val="BRIM (DIV01 AL DIV08)"/>
      <sheetName val="UT 108-144-180"/>
      <sheetName val="COMPARACIÓN"/>
      <sheetName val="P. HORUS"/>
      <sheetName val="BACHILLERES"/>
      <sheetName val="BAJAS 20199"/>
      <sheetName val="UL CEVED B1 EMSUB 22 JUNIO 2019"/>
      <sheetName val="necesidades"/>
      <sheetName val="DIETE 1"/>
      <sheetName val="DIETE 2"/>
      <sheetName val="DIETE 3"/>
      <sheetName val="DISIL 4"/>
      <sheetName val="DIPEL 5"/>
      <sheetName val="DISIL6 "/>
      <sheetName val=" DISIL7"/>
      <sheetName val="DIETE 8"/>
      <sheetName val="DISIL 5"/>
      <sheetName val="DISIL 9"/>
      <sheetName val="DISIL 8"/>
      <sheetName val="DIPEL 10"/>
      <sheetName val="SISFU"/>
      <sheetName val="TD"/>
      <sheetName val="ORGANIZADA"/>
      <sheetName val="ZMMLX02 22062017"/>
      <sheetName val="DIVISIONES"/>
      <sheetName val="LISTA MATERIALES"/>
      <sheetName val="DATOS RANGOS"/>
      <sheetName val="BD MATERIALES"/>
      <sheetName val="ZMMLX02 ROTACIÓN MATERIALES Y F"/>
      <sheetName val="08-05-2019"/>
      <sheetName val="ESTRUCTURA - CREADA 20062018"/>
      <sheetName val="CENTRALIZADOR"/>
      <sheetName val="Clase Activo"/>
      <sheetName val="TIPO VH"/>
      <sheetName val="ZREPORT 08-05-2019"/>
      <sheetName val="ZMMLX02 25052017"/>
      <sheetName val="DIVISIONES_Lista"/>
      <sheetName val="ME2N"/>
      <sheetName val="CRONOGRAMA"/>
      <sheetName val="RESUMEN POR UNIDAD"/>
      <sheetName val="RESUMEN POR MATERIAL ENTREGADO"/>
      <sheetName val="RESUMEN POR CEDI"/>
      <sheetName val="PEDIDOS ABIERTOS 1"/>
      <sheetName val="PEDIDOS ABIERTOS 2"/>
      <sheetName val="PEDIDOS ABIERTOS 3"/>
      <sheetName val="PEDIDOS EVALUADOS"/>
      <sheetName val="ENTREGAS_MES"/>
      <sheetName val="BASE PEDIDOS EVALUAR"/>
      <sheetName val="SEGUIMIENTO_CRONOGRAMA"/>
      <sheetName val="ABASTECIMIENTO_UNIDADES"/>
      <sheetName val="ROTACION_ENTREGAS"/>
      <sheetName val="MESES"/>
      <sheetName val="BASE DATOS"/>
      <sheetName val="TOTAL_PEDIDOS"/>
      <sheetName val="DISP FORMATO DIV"/>
      <sheetName val="DISPONIBILIDAD BATOT-8"/>
      <sheetName val="CARGOS BATOT-8"/>
      <sheetName val="NO TOCAR"/>
      <sheetName val="PARTE DIARIO DE PERSONAL"/>
      <sheetName val="PARTE POR GRADOS"/>
      <sheetName val="PERMISO NAVIDEÑO"/>
      <sheetName val="Hoja 2"/>
      <sheetName val="ENERO 2019"/>
      <sheetName val="FEBRERO 2019"/>
      <sheetName val="NOMINA BICON50"/>
      <sheetName val="ENERO 2018"/>
      <sheetName val="DICIEMBRE"/>
      <sheetName val="NOVIEMBRE"/>
      <sheetName val="JULIO"/>
      <sheetName val="MARZO"/>
      <sheetName val="OFICIO"/>
      <sheetName val="RESERVA"/>
      <sheetName val="VERIFICACION"/>
      <sheetName val="SEMANAL ADMINISTRATIVOS"/>
      <sheetName val="SEMANAL DISCIPLINARIOS"/>
      <sheetName val="NO BI"/>
      <sheetName val="NO BII"/>
      <sheetName val="DISCIPLINARIAS TODAS "/>
      <sheetName val="EFECTIVIDAD JURIDICA 2016"/>
      <sheetName val="EFECTIVIDAD JURIDICA 2017"/>
      <sheetName val="SANCIONADOS"/>
      <sheetName val="ARCHIVADAS DISCIPLINARIAS"/>
      <sheetName val="ARCHIVADOS ADMINISTRATIVOS"/>
      <sheetName val="FALLADAS ADMINISTRATIVAS"/>
      <sheetName val="FALLADAS DISCIPLINARIAS"/>
      <sheetName val="BATOT24-LEY 1862"/>
      <sheetName val="BATOT24-LEY 836"/>
      <sheetName val="SLP"/>
      <sheetName val="16 MARZO"/>
      <sheetName val="20 feb "/>
      <sheetName val="13 feb "/>
      <sheetName val="SEGREGADOS "/>
      <sheetName val="cumpleaños"/>
      <sheetName val="CURSO"/>
      <sheetName val="DETENIDO"/>
      <sheetName val="DATOS_INVESTIGACION"/>
      <sheetName val="DESERTORES - 2019-2020 "/>
      <sheetName val="PARTE GRAL"/>
      <sheetName val="VALIDACION"/>
      <sheetName val="TOE VS EFECTIVOS"/>
      <sheetName val="PARTE NUMERICO EFECTIVOS POR GR"/>
      <sheetName val="LISTADO DETALLADO DE PERSONAL"/>
      <sheetName val="INASISTENCIA"/>
      <sheetName val="DESERTORES"/>
      <sheetName val="JUNTA MEDICA LABORAL"/>
      <sheetName val="DETENIDOS"/>
      <sheetName val="TABLA PRUEBAS FISICAS"/>
      <sheetName val="Calculos"/>
      <sheetName val="INTERVALO DE PESO"/>
      <sheetName val="GRADOS EFECTIVOS "/>
      <sheetName val="PARTE DEMOSTRATIVO"/>
      <sheetName val="EJEMPLO"/>
      <sheetName val="Batot8"/>
      <sheetName val="Retiro Asistido"/>
      <sheetName val="TABLA PRUEBAS FISICAS (2)"/>
      <sheetName val="EDAD "/>
      <sheetName val="FLEXIONES DE CODOS"/>
      <sheetName val="ABDOMINALESS"/>
      <sheetName val="TEST WELLS"/>
      <sheetName val="2 MILLASS"/>
      <sheetName val="PESOO"/>
      <sheetName val="PESO"/>
      <sheetName val="ABDOMINALES"/>
      <sheetName val="FLEXIONES BRAZOS"/>
      <sheetName val="2 MILLAS"/>
      <sheetName val="RESULTADO"/>
      <sheetName val="RESULTADOS"/>
      <sheetName val="PLANILLA PRUEBA FISICA ABRIL"/>
      <sheetName val="PLAN DE NECESIDADES"/>
      <sheetName val="CONTROL LEY 418"/>
      <sheetName val="TABLAS "/>
      <sheetName val="CEDE 4"/>
      <sheetName val="CEDE 6"/>
      <sheetName val="CEDE 10"/>
      <sheetName val="PLAN NECESIDADES LEY 418"/>
      <sheetName val="LEY 418 AVIACION"/>
      <sheetName val="LEY 418 INTELIGENCIA"/>
      <sheetName val="LEY 418  LOGISTICA"/>
      <sheetName val="LEY 418 INGENIEROS"/>
      <sheetName val="PERSONAL ELIMINADO"/>
      <sheetName val="2007"/>
      <sheetName val="2009"/>
      <sheetName val="2010"/>
      <sheetName val="FORMULARIO"/>
      <sheetName val="MuerNatu"/>
      <sheetName val="NOV. HERIDOS"/>
      <sheetName val="NOV. MUERTOS"/>
      <sheetName val="NOV. C Y FC MES"/>
      <sheetName val="TOTALES"/>
      <sheetName val="TIPO_CARTILLA_TXT_0407201916495"/>
      <sheetName val="BALANCE"/>
      <sheetName val="BALANCE FINANCIERA"/>
      <sheetName val="BALANCE FINCA RAIZ"/>
      <sheetName val="BALANCE FINANZAS"/>
      <sheetName val="INVADIDOS"/>
      <sheetName val="160501 Y 160502"/>
      <sheetName val="DUPLICADOS 1605"/>
      <sheetName val="VIAS Y PUENTES"/>
      <sheetName val="RECLASIFICAR"/>
      <sheetName val="ELIMINAR O UNIR DE LA 1605"/>
      <sheetName val="ACTIVIDADES DIARIAS DIV"/>
      <sheetName val="FORMATO TRIMESTRAL"/>
      <sheetName val="Riesgo 1"/>
      <sheetName val="Evaluación"/>
      <sheetName val="REQUERIMIENTOS JUR"/>
      <sheetName val="DECISIONES"/>
      <sheetName val="PRESCRITOS"/>
      <sheetName val="VENCIDOS"/>
      <sheetName val="TRAM OAS"/>
      <sheetName val="TALENTO HUMANO"/>
      <sheetName val="VICTIMAS"/>
      <sheetName val="SANCIONATORIO"/>
      <sheetName val="EVALUACION"/>
      <sheetName val="SEGUIMIENTO"/>
      <sheetName val="ESTRATÉGICO"/>
      <sheetName val="PROCESOS"/>
      <sheetName val="Personal_Est"/>
      <sheetName val="Personal_Proc"/>
      <sheetName val="Inteligencia_Est"/>
      <sheetName val="Inteligencia_Proc"/>
      <sheetName val="Operaciones_Est"/>
      <sheetName val="Operaciones_Proc"/>
      <sheetName val="Logistica_Est"/>
      <sheetName val="Logistica_Proc"/>
      <sheetName val="Planeacion_Proc"/>
      <sheetName val="Comunicaciones_Est"/>
      <sheetName val="Comunicaciones_Proc"/>
      <sheetName val="InstruccionEntre_Est"/>
      <sheetName val="InstruccionEntre_Proc"/>
      <sheetName val="Gestion_Fiscal"/>
      <sheetName val="AccionIntegral_Est"/>
      <sheetName val="AccionIntegral_Proc"/>
      <sheetName val="Ingenieros_Est"/>
      <sheetName val="Ingenieros_Proc"/>
      <sheetName val="Juridica_Est"/>
      <sheetName val="Juridica_Proc "/>
      <sheetName val="ComunicacionEstrategicas_Est"/>
      <sheetName val="ComunicacionEstrategicas_Proc"/>
      <sheetName val="AyudantiaGeneral_Est"/>
      <sheetName val="ControlInterno_Proc"/>
      <sheetName val="SMC_Proc"/>
      <sheetName val="Ayudantia_Proc"/>
      <sheetName val="DANTE_Proc"/>
      <sheetName val="PELIGROS"/>
      <sheetName val="ND"/>
      <sheetName val="MATRIZ FUTCO"/>
      <sheetName val="MATRIZPELIGROS"/>
      <sheetName val="Peligros2"/>
      <sheetName val="NOVEDADES"/>
      <sheetName val="JEMOP"/>
      <sheetName val="JEMGF"/>
      <sheetName val="COEJC-SECEJ"/>
      <sheetName val="JEMPP"/>
      <sheetName val="BALANCE 2 GRUPO"/>
      <sheetName val="PLAN NECESIDADES BYS"/>
      <sheetName val="PLAN NECESIDADES MANTENIMIENTO"/>
      <sheetName val="BASE DE DATOS"/>
      <sheetName val="RUBRO"/>
      <sheetName val="REPUESTOS BIMAC 2019"/>
      <sheetName val="mantenimiento BIMAC 2019"/>
      <sheetName val="F. PLAN asesora juridica"/>
      <sheetName val="PAPELERIA ÚTILES DE ESCRITORIO "/>
      <sheetName val="PRODUCTOS DE ASEO Y LIMPIEZA"/>
      <sheetName val="REPUESTOS DE INTENDENCIA (C)"/>
      <sheetName val="MANTENIMIENTO DE COMPUTO"/>
      <sheetName val="MANTENIMIENTO DE INSTALACIONES"/>
      <sheetName val="VIÁTICOS Y GASTOS DEL VIAJE INT"/>
      <sheetName val="REPUESTOS DE INTENDENCIA"/>
      <sheetName val="LEY 1862 "/>
      <sheetName val="LEY 836 "/>
      <sheetName val="LEY 1476 "/>
      <sheetName val=" Ley 836 de 2013"/>
      <sheetName val="Pendiente de Resoluciòn"/>
      <sheetName val="ADMINISTRATIVA"/>
      <sheetName val="RANGOS"/>
      <sheetName val="BRAZOS"/>
      <sheetName val="MILLA"/>
      <sheetName val="CALCULAR NOTAS"/>
      <sheetName val="FORMA DE EJECUTAR LA PPT"/>
      <sheetName val="CUADRO DE EVALUACIÓN PPT 2012"/>
      <sheetName val="TOTAL GENERAL"/>
      <sheetName val="PESO HOMBRES"/>
      <sheetName val="PESO MUJERES"/>
      <sheetName val="NUMERICO GMCOR"/>
      <sheetName val="GENERAL GMCOR"/>
      <sheetName val="GRADOS GMCOR"/>
      <sheetName val="% GMCOR"/>
      <sheetName val="DESMOSTRATIVO GMCOR"/>
      <sheetName val="JUNTA MEDICA "/>
      <sheetName val="Parte Numero"/>
      <sheetName val="CONTROL MENSUAL C.E"/>
      <sheetName val="CONTROL MENSUAL C.P"/>
      <sheetName val="ADMINISTRATIVAS FEBRERO 2019"/>
      <sheetName val="Gráfico1"/>
      <sheetName val="ADMINISTRATIVAS 2019"/>
      <sheetName val="INV TRANS QUE NO ASIG NO NUEVO"/>
      <sheetName val="SABANA LEY 1862"/>
      <sheetName val="SABANA 836"/>
      <sheetName val="ESTADISTICA "/>
      <sheetName val="ARCHIVADAS "/>
      <sheetName val="SABANA GENERAL 1862-2017"/>
      <sheetName val="ARCHIVO LEY 1862"/>
      <sheetName val="ETAPAS"/>
      <sheetName val=" AG. GRAL 18-19 FV 2,0"/>
      <sheetName val=" AG. ASC. 19-20 "/>
      <sheetName val="ESTADISTICA ASC - MAR-2020"/>
      <sheetName val="ESTADISTICA GRAL 2011 AL 2018"/>
      <sheetName val="LISTA CLASIFICACION ESTADO FOL"/>
      <sheetName val="ACTA CLASIFICACION ASC MAR 2020"/>
      <sheetName val="FALTANTES ESTADISTICAS"/>
      <sheetName val="DEVOLUCION FOLIOS"/>
      <sheetName val="ESTADISTICA IMPRESA"/>
      <sheetName val="AG- ASC SEP 19"/>
      <sheetName val="CAMBIOS DE LISTA"/>
      <sheetName val="ESTADISTIVA FALTANTES 2017- (2"/>
      <sheetName val="ESTADISTICA ASC MAR 2019 (2)"/>
      <sheetName val="ESTADISTICA GRAL 2011 AL 20 (2"/>
      <sheetName val="ESTADISTICA ASC MAR 2019"/>
      <sheetName val="ESTADISTIVA GRAL LAPSOS ANTERIO"/>
      <sheetName val="ESTADISTIVA FALTANTES 2017-2018"/>
      <sheetName val="ESTADI. FAL .ASC. SEP. 2018"/>
      <sheetName val="ACTA CLASIFICACION ASC SEP 18"/>
      <sheetName val="ESTADISTICA GRAL 11-18 D.VACA"/>
      <sheetName val="06-07"/>
      <sheetName val="07-08"/>
      <sheetName val="08-09"/>
      <sheetName val="09-10"/>
      <sheetName val="10-11"/>
      <sheetName val="11-12"/>
      <sheetName val="12-13"/>
      <sheetName val=" 13-14"/>
      <sheetName val=" 14-15"/>
      <sheetName val=" 15-16"/>
      <sheetName val="16-17"/>
      <sheetName val="ESTADISTICA OK"/>
      <sheetName val="RETIRADOS "/>
      <sheetName val="ACTA"/>
      <sheetName val="17-18"/>
      <sheetName val="18-19"/>
      <sheetName val="AGD-17-18 -C3 4296"/>
      <sheetName val="C3-FALTANTES -TODOS LOS AÑOS-"/>
      <sheetName val="ESTA-ASCSEPT-18"/>
      <sheetName val="ESTADISTI AÑOS PRUB18"/>
      <sheetName val="TRABAJAR 4296"/>
      <sheetName val="TIPO_CARTILLA_2018041411040 (2"/>
      <sheetName val="PARA REALIZAR EL ACTA"/>
      <sheetName val="C3-AGD-17-18. 4296"/>
      <sheetName val="FALTANTES ASC-SEP-2019"/>
      <sheetName val="CPMET8"/>
      <sheetName val="ACPMET8"/>
      <sheetName val="CPMET7"/>
      <sheetName val="SL.P."/>
      <sheetName val="Estadisticas"/>
      <sheetName val="Retirados"/>
      <sheetName val="Subsidio Fam."/>
      <sheetName val="Trasladados"/>
      <sheetName val="Muertos"/>
      <sheetName val="COING C11"/>
      <sheetName val="SAB. 1862"/>
      <sheetName val="SAB. INV. 836"/>
      <sheetName val="SAB. INV. 1476"/>
      <sheetName val="SIT. MED. COR."/>
      <sheetName val="MED. COR."/>
      <sheetName val="TOT. MED. COR."/>
      <sheetName val="Investigaciones Varias"/>
      <sheetName val="Anal. Inc. Inv."/>
      <sheetName val="TRAMITE PROCESAL ADTIVO"/>
      <sheetName val="COBRO COACTIVO"/>
      <sheetName val="SEGUROS"/>
      <sheetName val="ADMINISTRATIVAS 2020"/>
      <sheetName val="inv dis"/>
      <sheetName val="PROC. ADTIVO"/>
      <sheetName val="INDAGACIÓN"/>
      <sheetName val="TABLA P. ADTIVO"/>
      <sheetName val="TABLA IND."/>
      <sheetName val="PROCEDIMIENTO ESPECIAL"/>
      <sheetName val="TABLA PE"/>
      <sheetName val="ADM"/>
      <sheetName val="IND"/>
      <sheetName val="PROES"/>
      <sheetName val="SAB.INV.1862"/>
      <sheetName val="SAB.INV.836"/>
      <sheetName val="SAB.INV.1476"/>
      <sheetName val="SIT.MED.COR"/>
      <sheetName val="MED.COR"/>
      <sheetName val="TOT.MED.COR"/>
      <sheetName val="INVESTIGACIONES VARIAS "/>
      <sheetName val="Anal. Inc. Inv. (2)"/>
      <sheetName val="Ley 1862"/>
      <sheetName val="LEY 836"/>
      <sheetName val="SABANA GENERAL ADM"/>
      <sheetName val="PLAN COMPRAS ANEXO A"/>
      <sheetName val="INV. 2011 ANEXO C"/>
      <sheetName val="GG 2011 ANEXO D"/>
      <sheetName val="CRONOGRAMA ANEXO E"/>
      <sheetName val="PROD ACTIV"/>
      <sheetName val="PROGRAMAS"/>
      <sheetName val="RUBROS"/>
      <sheetName val="CALULADORAS 2018"/>
      <sheetName val="PLAN ADQUISICIONES"/>
      <sheetName val="NVO. PLA. ADQUISICIÓN"/>
      <sheetName val="RESUMEN "/>
      <sheetName val="Profesional "/>
      <sheetName val="Examenes M "/>
      <sheetName val="Dispositivos "/>
      <sheetName val="Publicidad "/>
      <sheetName val="MATRIZ DE EPI EJERCITO "/>
      <sheetName val="MATRIZ BR LOG 1-2"/>
      <sheetName val="MATRIZ DE PERIODICIDAD"/>
      <sheetName val="Careta Soldador"/>
      <sheetName val="Casco Dielectrico"/>
      <sheetName val="Casco de Proteccion Uso Industr"/>
      <sheetName val="Cofia"/>
      <sheetName val="Gorra o Cachucha"/>
      <sheetName val="Proteccion Visual - Gafas Trans"/>
      <sheetName val="Monogafas"/>
      <sheetName val="Proteccion Visual - Gafas oscur"/>
      <sheetName val="Protector Facial Completo"/>
      <sheetName val="Protector Auditivo de Inserción"/>
      <sheetName val="Protector Auditivo Tipo Copa"/>
      <sheetName val="Mascarilla Full Face"/>
      <sheetName val="Protec. Resp. Media Cara D. Fil"/>
      <sheetName val="Protector Nasobucal"/>
      <sheetName val="Protector Contra particulas "/>
      <sheetName val="Protec. Resp. Polvo y Neblina "/>
      <sheetName val="Mangas Carnaza"/>
      <sheetName val="Guantes Carnaza"/>
      <sheetName val="Guantes Dielectrico"/>
      <sheetName val="Guantes Guadañar"/>
      <sheetName val="Guantes cortes"/>
      <sheetName val="Guantes Nitrilo Largo"/>
      <sheetName val="Guantes de Caucho"/>
      <sheetName val="Guantes Nylon"/>
      <sheetName val="Guantes Vaqueta "/>
      <sheetName val="Polainas de Carnaza"/>
      <sheetName val="Botas Dielectricas"/>
      <sheetName val="Botas Puntera Acero Reforzada"/>
      <sheetName val="Bota Caña Alta Puntera Acero"/>
      <sheetName val="Chaqueta de Carnaza"/>
      <sheetName val="Mandil de Carnaza"/>
      <sheetName val="Impermeable Enterizo"/>
      <sheetName val="TIVEK"/>
      <sheetName val=" Casco trabajo alturas"/>
      <sheetName val="Arnes multiproposito"/>
      <sheetName val="Eslinga restricción"/>
      <sheetName val="Eslinga absorbedor"/>
      <sheetName val="mosqueton"/>
      <sheetName val="cuerda rescate"/>
      <sheetName val="TIE OFF"/>
      <sheetName val="Pretales"/>
      <sheetName val="Filtro contra parti"/>
      <sheetName val="Cart Vapores org"/>
      <sheetName val="Guantes Termicos"/>
      <sheetName val="Bata archivo"/>
      <sheetName val="FORMATO DESAGREGADO DAVAA"/>
      <sheetName val="ASESORES"/>
      <sheetName val="CAPACITACION"/>
      <sheetName val="T. OGAS"/>
      <sheetName val="T. CAPAC"/>
      <sheetName val="T. ESTUD. E INV"/>
      <sheetName val="R.S.T"/>
      <sheetName val="CUADRO CENAC"/>
      <sheetName val="ASESORES LISTA"/>
      <sheetName val="CAPACITACION LISTA"/>
      <sheetName val="ASESORES ENERO 2016"/>
      <sheetName val="OPS "/>
      <sheetName val="OTROS GASTOS POR ADQUISICION SE"/>
      <sheetName val="SERVICIOS DE CAPACITACION"/>
      <sheetName val="TOTALIZADO"/>
      <sheetName val="No1 CALCULO INGRESOS"/>
      <sheetName val="Detalle de ingresos"/>
      <sheetName val="Anteproyecto de Fondo Interno "/>
      <sheetName val="EMSUB 2020 (2)"/>
      <sheetName val="EMSUB 2020"/>
      <sheetName val="Plan anual de compras "/>
      <sheetName val="OPS 2020 VR"/>
      <sheetName val="GASTOS DE PERSONAL"/>
      <sheetName val="GASTOS GENERALES"/>
      <sheetName val="MATERIALES Y SUMINISTROS "/>
      <sheetName val="PANUMPER 29 ENE 2016"/>
      <sheetName val="X GRADO PANUMPER"/>
      <sheetName val="Solicitud de Cotización General"/>
      <sheetName val="Detalle Bienes de Aseo y Caf"/>
      <sheetName val="Detalle Especificaciones"/>
      <sheetName val="Resumen - CSV"/>
      <sheetName val="Cotizacion Bienes de Aseo y Ca"/>
      <sheetName val="Cotizacion"/>
      <sheetName val="solCotizacionCSV_es"/>
      <sheetName val="ClasifiPersonal"/>
      <sheetName val="ConsolidadoServicios"/>
      <sheetName val="TablaDinamica"/>
      <sheetName val="temp"/>
      <sheetName val="Precios"/>
      <sheetName val="solCotizacionCSV_en"/>
      <sheetName val="Ultimo"/>
      <sheetName val="Valor"/>
      <sheetName val="Pedidos"/>
      <sheetName val="PLAN PISCINA FULL"/>
      <sheetName val="PLAN PISCINA PTAP"/>
      <sheetName val="PLAN PISCINA PTAR"/>
      <sheetName val="PLAN PISCINA consolidado"/>
      <sheetName val="Lista de actividades Zona 1 "/>
      <sheetName val="Cuadro Comparativo "/>
      <sheetName val="A.P.U"/>
      <sheetName val="Insumos"/>
      <sheetName val="Cuadrillas"/>
      <sheetName val="NP027"/>
      <sheetName val="JUSTIF"/>
      <sheetName val="MATERIALES"/>
      <sheetName val="APUS"/>
      <sheetName val="No Previstos"/>
      <sheetName val="Justificacion"/>
      <sheetName val="Memoria"/>
      <sheetName val="APU"/>
      <sheetName val="Cotizacion NP"/>
      <sheetName val="LLANTAS"/>
      <sheetName val="LLANTAS (2)"/>
      <sheetName val="PAPELERIA  CONSOLIDADO"/>
      <sheetName val="BR 09"/>
      <sheetName val="BATEN"/>
      <sheetName val="BICON"/>
      <sheetName val="BASPC9"/>
      <sheetName val="BASPC"/>
      <sheetName val="GAHUI"/>
      <sheetName val="BMMA"/>
      <sheetName val="BATAM9 "/>
      <sheetName val="BIDEH"/>
      <sheetName val="BAEEV"/>
      <sheetName val="BIMAG"/>
      <sheetName val="BIPIG"/>
      <sheetName val="JUZGADO 64"/>
      <sheetName val="BIDEH5"/>
      <sheetName val="CENAC"/>
      <sheetName val="DIM42"/>
      <sheetName val="ZONA 9"/>
      <sheetName val="DIM56"/>
      <sheetName val="BR fgsdg09 "/>
      <sheetName val="INTENDENCIA"/>
      <sheetName val="Techos"/>
      <sheetName val="OAPF 2019"/>
      <sheetName val="DIAGRAMACIÓN"/>
      <sheetName val="CENTRALIZACIÓN"/>
      <sheetName val="PLAN_NECESIDADES_BYS"/>
      <sheetName val="BASE_DE_DATOS"/>
      <sheetName val="REPUESTOS TRANS BASE"/>
      <sheetName val="COMPRA EFICIENTE"/>
      <sheetName val="Materiales y Suministros"/>
      <sheetName val="V5"/>
      <sheetName val="ACEITE Y LUBRICANTE"/>
      <sheetName val="PAPELERIA"/>
      <sheetName val="ASEO Y LIMPIEZA "/>
      <sheetName val="SERVICIOS TRANSPORTE"/>
      <sheetName val="DANE"/>
      <sheetName val="REPUESTOS TRANSPORTE"/>
      <sheetName val="LLANTAS Y ACCESORIOS"/>
      <sheetName val="PLAN LLANTAS 2019"/>
      <sheetName val="MEDICAMENTOS"/>
      <sheetName val="SOSTENIMIENTO"/>
      <sheetName val="BITER 9"/>
      <sheetName val="BATAM"/>
      <sheetName val="BICOM"/>
      <sheetName val="GAULA "/>
      <sheetName val="BAMMA5"/>
      <sheetName val="(2)"/>
      <sheetName val="VIGENCIA 2017"/>
      <sheetName val="VIG FUT 2017"/>
      <sheetName val="ACOFA"/>
      <sheetName val="MDN 2012-2013-2014-2015"/>
      <sheetName val="SIRECI"/>
      <sheetName val="PLANTILLA GENERAL"/>
      <sheetName val="MATERIAL VETERINARIO-SOSTEN (2"/>
      <sheetName val="PLAN NECESIDADES"/>
      <sheetName val="FRONTERAS1 300"/>
      <sheetName val="EJEMPLO PLAN BRIGADA"/>
      <sheetName val="SOLO BR18"/>
      <sheetName val="cuadro para estructurar"/>
      <sheetName val="Ultimo (2)"/>
      <sheetName val="ASEO"/>
      <sheetName val="ASIGNACION"/>
      <sheetName val="Anexo 1"/>
      <sheetName val="CO-D-NBA"/>
      <sheetName val="BAACA1"/>
      <sheetName val="BAABS3"/>
      <sheetName val="BAADA1"/>
      <sheetName val="BAADI1"/>
      <sheetName val="BACAC"/>
      <sheetName val="BACOM"/>
      <sheetName val="BAEEV2"/>
      <sheetName val="BAEEV3"/>
      <sheetName val="BAMAD"/>
      <sheetName val="BAMMA7"/>
      <sheetName val="BAPOP"/>
      <sheetName val="BASAC"/>
      <sheetName val="BASPC10"/>
      <sheetName val="BATAC"/>
      <sheetName val="BICAR"/>
      <sheetName val="BIMUR"/>
      <sheetName val="BITER10"/>
      <sheetName val="BMMA1"/>
      <sheetName val="CBR10"/>
      <sheetName val="CENAC VALLE"/>
      <sheetName val="DIM15"/>
      <sheetName val="EJUPA"/>
      <sheetName val="F23-JB"/>
      <sheetName val="FUTAM"/>
      <sheetName val="GACES"/>
      <sheetName val="GAGUA"/>
      <sheetName val="GBMAT"/>
      <sheetName val="GMRON"/>
      <sheetName val="J15-BR"/>
      <sheetName val="J20-IPM"/>
      <sheetName val="J21-IPM "/>
      <sheetName val="J31-IPM"/>
      <sheetName val="J6-IPM"/>
      <sheetName val="J90-IPM"/>
      <sheetName val="J98-IPM"/>
      <sheetName val="RESUMEN PLAN COMPRAS 2017"/>
      <sheetName val="PLAN ANUAL"/>
      <sheetName val="RUBROS MATERIA PRI "/>
      <sheetName val="RUBROS GANCHO SUEL "/>
      <sheetName val="RUBROS SABLES "/>
      <sheetName val="FLUJO DE BIENES MATERIA PRIMA"/>
      <sheetName val="FLUJO DE BIENES CON ENTRADAS"/>
      <sheetName val="FLUJO DE BIENES GANCHO SUELTE"/>
      <sheetName val="FLUJO BIENES GANCHO ENTRADAS"/>
      <sheetName val="FLUJO DE BIENES SABLES"/>
      <sheetName val="FLUJO DE BIENES SABLES CON ENTR"/>
      <sheetName val="TABLA GANCHO"/>
      <sheetName val="FLUJO DE BIENES CONTENEDOR"/>
      <sheetName val="FLUJO DE BIEN CONTE ENTRADAS "/>
      <sheetName val="FLUJO DE BIENES RESIDUOS"/>
      <sheetName val="FLUJO BIEN RESIDUOS ENTRADAS"/>
      <sheetName val="INTERPRETACION"/>
      <sheetName val="INTERCONTENEDOR"/>
      <sheetName val="INTERGANCHO"/>
      <sheetName val="INTERRESIDUOS"/>
      <sheetName val="INTEREPP"/>
      <sheetName val="INTERPRETACION SABLES"/>
      <sheetName val="TABLACONTENEDOR"/>
      <sheetName val="TABLA RESIDUOS"/>
      <sheetName val="TABLA EPP"/>
      <sheetName val="JUSTI EPP"/>
      <sheetName val="NECESIDAD EPP"/>
      <sheetName val="TABLA SABLES"/>
      <sheetName val="RESUMEN GENERAL"/>
      <sheetName val="RESUMEN GANCHO SUELTE RAPIDO"/>
      <sheetName val="RESUMEN SABLES"/>
      <sheetName val="RESUMEN RESIDUOS"/>
      <sheetName val="RESUMEN CONTENEDOR"/>
      <sheetName val="RESUMEN GANCHO"/>
      <sheetName val="RESUMEN EPP"/>
      <sheetName val="MANTENIMIENTO METALMECANICA"/>
      <sheetName val="MANTENIMIENTO CARPINTERIA"/>
      <sheetName val="MANTENIMIENTO INPREGNACION"/>
      <sheetName val="TABLA RESUMEN"/>
      <sheetName val="HERRAMIENTA"/>
      <sheetName val="DINTR"/>
      <sheetName val="PLAN ANUAL BAMAN (2)"/>
      <sheetName val="PLAN ANUAL BAMAN"/>
      <sheetName val="FLUJO DE BIENES  (3)"/>
      <sheetName val="FLUJO DE BIENES PRESENTAR"/>
      <sheetName val="RESUMEN GRAL (2)"/>
      <sheetName val="RESUMEN DE NECESIDADES"/>
      <sheetName val="necesidad 2016"/>
      <sheetName val="CAPACIDAD"/>
      <sheetName val="RESUMEN GRAL"/>
      <sheetName val="BALANCEO DE LINEA ESTANTERIA"/>
      <sheetName val="BALANCEO DE LINEA CATRES"/>
      <sheetName val="BALANCEO DE LINEA COMODAS"/>
      <sheetName val="CONSUMO CATRES"/>
      <sheetName val="ABC FICHASS"/>
      <sheetName val="Sheet1"/>
      <sheetName val="FLUJO DE BIENES  (4)"/>
      <sheetName val="necesidad 2015"/>
      <sheetName val="epp"/>
      <sheetName val="ACTIVIDAD EPP"/>
      <sheetName val="CANTIDAD EPP"/>
      <sheetName val="CANTIDAD EPP DINTR"/>
      <sheetName val="Flujo de Bienes Metalmecanica"/>
      <sheetName val="Flujo de Bienes Carpinteria"/>
      <sheetName val="Flujo de Bienes Impregnación"/>
      <sheetName val="Tabla Resumen x Planta"/>
      <sheetName val="Tabla Resumen x Batallón"/>
      <sheetName val="ADICCION2-014"/>
      <sheetName val="SASTRERIA BORDADOS"/>
      <sheetName val="EXPLICACION"/>
      <sheetName val="CARPINTERIA"/>
      <sheetName val="esmic-basan"/>
      <sheetName val="FLUJO DE BIENES"/>
      <sheetName val="CONSUMOS BORDADOS"/>
      <sheetName val="CONSUMOS CARPINTERIA"/>
      <sheetName val="CONSUMOS MATERIAL DE CAMPAÑA"/>
      <sheetName val="CONSUMOS PAÑOS-SOBREMEDIDAS"/>
      <sheetName val="CONSUMOS DRILES"/>
      <sheetName val="CONSUMOS"/>
      <sheetName val="CONSUMOS ZAPATERIA"/>
      <sheetName val="SASTRERIA DRILES"/>
      <sheetName val="RESUMEN NECESIDAD"/>
      <sheetName val="fichas"/>
      <sheetName val="SASTRERIA GORRAS"/>
      <sheetName val="TABLA DE INGRESOS MP."/>
      <sheetName val="INVENTARIO INICIAL"/>
      <sheetName val="INVENTARIO A ACTUALIZAR"/>
      <sheetName val="INVERSIÓN"/>
      <sheetName val="20 JULIO MINIMA"/>
      <sheetName val="MAT. CAMPAÑA LINEA"/>
      <sheetName val="MAT. CAMPAÑA SOB"/>
      <sheetName val="PLAN ANUAL 2015"/>
      <sheetName val="PRODUCCION GENERAL"/>
      <sheetName val="Formulas"/>
      <sheetName val="NOMBRES"/>
      <sheetName val="SASTRERIA PAÑOS"/>
      <sheetName val="PLAN ANUAL 2014"/>
      <sheetName val="SASTRERIA SOBREMEDIDAS"/>
      <sheetName val="util"/>
      <sheetName val="VALORES"/>
      <sheetName val="ZAPATERIA SOB"/>
      <sheetName val="ZAPATERIA LINEA"/>
      <sheetName val="UTILIZACION"/>
      <sheetName val="FICHAS MATERIA PRIMA"/>
      <sheetName val="PLAN COMPRAS JEFIP 2013"/>
      <sheetName val="Estadísticas 98"/>
      <sheetName val="Todos los Básicos 98"/>
      <sheetName val="Sueldos 98"/>
      <sheetName val="Sueldos Unif."/>
      <sheetName val="DAFP 1998"/>
      <sheetName val="Sueldos Civ."/>
      <sheetName val="S.M.L.M."/>
      <sheetName val="SUELDOS 71-98"/>
      <sheetName val="Mamaracho"/>
      <sheetName val="Gráfica"/>
      <sheetName val="Contraloría- Grados+Básicos"/>
      <sheetName val="2018-2019"/>
      <sheetName val="aplaza"/>
      <sheetName val="h-catedra"/>
      <sheetName val="TMO"/>
      <sheetName val="ACEITE"/>
      <sheetName val="Matrices Completas"/>
      <sheetName val="SPARK"/>
      <sheetName val="SPARK GT"/>
      <sheetName val="AVEO"/>
      <sheetName val="SAIL"/>
      <sheetName val="SONIC"/>
      <sheetName val="OPTRA"/>
      <sheetName val="COBALT"/>
      <sheetName val="CRUZE"/>
      <sheetName val="TRACKER"/>
      <sheetName val="CAPTIVA"/>
      <sheetName val="ORLANDO"/>
      <sheetName val="DMAX"/>
      <sheetName val="TAHOE"/>
      <sheetName val="N200-N300"/>
      <sheetName val="VITARA"/>
      <sheetName val="Sheet8"/>
      <sheetName val="RT-50"/>
      <sheetName val="SZ"/>
      <sheetName val="SQ"/>
      <sheetName val="TRAVERSE"/>
      <sheetName val="COLISION garantía extendida"/>
      <sheetName val="MATRIZ 2012"/>
      <sheetName val="MATRIZ 2012 (2)"/>
      <sheetName val="PRECIOS 2012 COM VS 2011"/>
      <sheetName val="SQ 3P"/>
      <sheetName val="TRAVERSE 2014"/>
      <sheetName val="TRAIL B DIESEL"/>
      <sheetName val="Capacidad y tipo fluido x Vehic"/>
      <sheetName val="ACEITES"/>
      <sheetName val="AVEO FAMILY"/>
      <sheetName val="OPTRA 1.6"/>
      <sheetName val="OPTRA 1,8"/>
      <sheetName val="TRACKER MT"/>
      <sheetName val="TRACKER AT"/>
      <sheetName val="CAPTIVA S 2,4"/>
      <sheetName val="CAPTIVA S 3,0"/>
      <sheetName val="MATRIZ FLOTAS"/>
      <sheetName val="CAPTIVA S 3,6"/>
      <sheetName val="CAPTIVA LTZ"/>
      <sheetName val="DMAX 2,5 4X2"/>
      <sheetName val="DMAX 3,0 4X2"/>
      <sheetName val="DMAX 3,0 4X4"/>
      <sheetName val="TAHOE 2015"/>
      <sheetName val="N300 PICKUP"/>
      <sheetName val="VITARA 3P"/>
      <sheetName val="TRAIL BLAZER"/>
      <sheetName val="CAMARO V6"/>
      <sheetName val="CAMARO V8"/>
      <sheetName val="RT-50 4X2"/>
      <sheetName val="RT-50 4x4"/>
      <sheetName val="CAMARO V6 (2)"/>
      <sheetName val="CAMARO V8 (2)"/>
      <sheetName val="Soportes"/>
      <sheetName val="Apoyo"/>
      <sheetName val="Mantenimiento Mayor"/>
      <sheetName val="Costos Anuales"/>
      <sheetName val="cotizaciones"/>
      <sheetName val="Cálculo"/>
      <sheetName val="Parámetros"/>
      <sheetName val="01-06- dipap"/>
      <sheetName val="01-06- digep"/>
      <sheetName val="01-06- disev"/>
      <sheetName val="01-06- diple"/>
      <sheetName val="01-06- digec"/>
      <sheetName val="Fórmulas"/>
      <sheetName val="LISTAS-INV"/>
      <sheetName val="Segmento 1"/>
      <sheetName val="Segmento 2"/>
      <sheetName val="3.13"/>
      <sheetName val="Segmento 4"/>
      <sheetName val="Segmento 5"/>
      <sheetName val="Segmento 6"/>
      <sheetName val="Automóvil"/>
      <sheetName val="Campero o camioneta"/>
      <sheetName val="Pick up"/>
      <sheetName val="eléctrico"/>
      <sheetName val="híbrido"/>
      <sheetName val="campero_camioneta"/>
      <sheetName val="Pickup"/>
      <sheetName val="Electrico e Hibrido"/>
      <sheetName val="Bus, buseta y microbus"/>
      <sheetName val="Camión"/>
      <sheetName val="Buseta"/>
      <sheetName val="Microbús"/>
      <sheetName val="Van"/>
      <sheetName val="Anexo 3"/>
      <sheetName val="2E EFC BR GENERACION DE PROY"/>
      <sheetName val="3E EFC BR PRODUCCION C"/>
      <sheetName val="2P EFC BR PRODUCTIVIDAD"/>
      <sheetName val="Referencias (2)"/>
      <sheetName val="1 1E EFC BR CONVENIOS"/>
      <sheetName val="2 2E EFC BR GENERACION DE PROY"/>
      <sheetName val="3 3E EFC DITEC CAPACITACION PI"/>
      <sheetName val="4 4E EFC BR PRODUCCION C"/>
      <sheetName val="5 1P EFC BR PRODUCTIVIDAD"/>
      <sheetName val="FORMATO GG"/>
      <sheetName val="DEFICIT"/>
      <sheetName val="CODIGOS CCP"/>
      <sheetName val="COMPORTAMIENTO PRESUPUESTAL"/>
      <sheetName val="Anexo A - Apoyo Gestion"/>
      <sheetName val="Anexo B - Capacitacion"/>
      <sheetName val="TABLA DINAMICA"/>
      <sheetName val="T. Dinamica"/>
      <sheetName val="COMPORTAMIENTO PRESUPUESTAL PS"/>
      <sheetName val="PROYECCIÓN 2021"/>
      <sheetName val="TECHOS POR DEPARTAMENTO"/>
      <sheetName val="LIBRO"/>
      <sheetName val="EJECUTORAS VS UNIDADES"/>
      <sheetName val="VERIFICACIÓN UNIDADES X DEPTO"/>
      <sheetName val="Hoja16"/>
      <sheetName val="Hoja9"/>
      <sheetName val="POR REC (2)"/>
      <sheetName val="POR REC"/>
      <sheetName val="FICHAS TECNICAS"/>
      <sheetName val="PLAN DE COMPRAS 2006"/>
      <sheetName val="POR RUBRO"/>
      <sheetName val="MODIF. PLAN C"/>
      <sheetName val="INV2006"/>
      <sheetName val="DIST GAST GEN-INV"/>
      <sheetName val="INV2007"/>
      <sheetName val="CARTILLA IMPRENTA"/>
      <sheetName val="PARA PDF"/>
      <sheetName val="DON OSCAR"/>
      <sheetName val="DON OSCAR (2)"/>
      <sheetName val="OSCAR 12 MESES"/>
      <sheetName val="OSCAR &lt; DE 12 MESES"/>
      <sheetName val="OSCAR"/>
      <sheetName val="BASE FINAL "/>
      <sheetName val="OAPF 2011 PDF"/>
      <sheetName val="BASE-BITER-HOSMIRT"/>
      <sheetName val="OSCAR BITER ANUAL "/>
      <sheetName val="OSCAR BITER MENSUAL"/>
      <sheetName val="HOSMIRT MENSUAL"/>
      <sheetName val="HOSMIRT ANUAL"/>
      <sheetName val="COMBUSTIBLE"/>
      <sheetName val="Hoja17"/>
      <sheetName val="Hoja18"/>
      <sheetName val="BASE FINAL DIF. PARA PDF 2011"/>
      <sheetName val="TABLA DINAMICA OSCAR OAPF FINAL"/>
      <sheetName val="OAPF 2011 FINAL"/>
      <sheetName val="BASE FINAL CON DIFERENCIAS"/>
      <sheetName val="CASO HOSMIRT"/>
      <sheetName val="TABLA DINAMICA OSCAR-DINTR"/>
      <sheetName val="TABLA DINAMICA OSCAR DINTR MENS"/>
      <sheetName val="MI BASE"/>
      <sheetName val="TABLA DINAMICA DIEGO-DINTR UNDS"/>
      <sheetName val="SITUACION ESPECIAL BLINDADOS"/>
      <sheetName val="2012"/>
      <sheetName val="2011"/>
      <sheetName val="LOG INVER"/>
      <sheetName val="FORTA TECNO"/>
      <sheetName val="AMPLIA COBERTURA"/>
      <sheetName val="INT SIST COMU C3I2"/>
      <sheetName val="PRIMERA LINEA"/>
      <sheetName val="PRESENTACIÓN"/>
      <sheetName val="PLAN DE COMPRAS DITEJ 2011-6 O "/>
      <sheetName val="REPUESTOS XTS 2250 (2)"/>
      <sheetName val="CUADRO SUSTENTACION C3-I2 Y OTR"/>
      <sheetName val="PLANTA DE DESNSAMBLE"/>
      <sheetName val="REPUESTOS FUENTES"/>
      <sheetName val="CONSOLIDADO EQU. COMPRAR"/>
      <sheetName val="REPUESTOS PRC930"/>
      <sheetName val="REPUESTOS PRC710"/>
      <sheetName val="REPUESTOS VRC 950"/>
      <sheetName val="REPUESTOS  VRC - 980"/>
      <sheetName val="REPUESTOS HF 6000"/>
      <sheetName val="SUSTENTACION TORRES"/>
      <sheetName val="PARTIDAS FIJAS"/>
      <sheetName val="KIT DE ENSAMBLE"/>
      <sheetName val="XTS 3000"/>
      <sheetName val="CONSOLIDADO EQU.TACTICOS"/>
      <sheetName val="REPUESTOS HF VRC 2100"/>
      <sheetName val="REPUESTOS HF 2200-6020"/>
      <sheetName val="REPUESTOS VRC1465-VRC980"/>
      <sheetName val="REPUESTOS VRC 950-745"/>
      <sheetName val="REPUESTOS PRC624-PRC710"/>
      <sheetName val="REPUESTOS PRC930-730"/>
      <sheetName val="CARG BCT 2188"/>
      <sheetName val="TELEF SATELI"/>
      <sheetName val="GPS"/>
      <sheetName val="REPETIDOR 980"/>
      <sheetName val="RADIO PRC 930 INV"/>
      <sheetName val="RADIOS XTS 2250 "/>
      <sheetName val="REPUESTOS XTS 2250"/>
      <sheetName val="REPUEST SIST ALIMEN"/>
      <sheetName val="PLANTA ELECTRICA DITEJ"/>
      <sheetName val="PLANTAS SOLARES"/>
      <sheetName val="RADIO VRC 950"/>
      <sheetName val="ACCES TIPO ESCUADR"/>
      <sheetName val="ACCESORIOS EQUIPOS TACTICOS"/>
      <sheetName val="SolCotizacion"/>
      <sheetName val="Catalogo"/>
      <sheetName val="solCotizacionCSVTest"/>
      <sheetName val="solCotizacionCSVPorduc"/>
      <sheetName val="PLAN DE COMPRAS DITEJ 2011"/>
      <sheetName val="SISTEMA SICM"/>
      <sheetName val="Plan Cuentas pptales (2)"/>
      <sheetName val="SUST XTS 2250"/>
      <sheetName val="PELOTONES EJE"/>
      <sheetName val="JUSTIFICACIÓN XTS"/>
      <sheetName val="EQUIPOS ADQUIRIR"/>
      <sheetName val="TORRES"/>
      <sheetName val="TORRES (2)"/>
      <sheetName val="RETRANSMISOR TACTICO"/>
      <sheetName val="ESTACIONES SATELITALES"/>
      <sheetName val="REPUESTOS XTS 2250 "/>
      <sheetName val="EST RADIOS Y REP XTS 2250"/>
      <sheetName val="JUS REP PRC 930 "/>
      <sheetName val="JUS REP PRC 710"/>
      <sheetName val="JUS REP 950"/>
      <sheetName val="JUS REP PRC 980"/>
      <sheetName val="JUSTIFICACIÓN SICM"/>
      <sheetName val="MEMORIAS USB"/>
      <sheetName val="MINU. ANT BEGAN"/>
      <sheetName val="SOLICITUDES 2011 X DIVI"/>
      <sheetName val=" GPS GARMIN"/>
      <sheetName val="COMUNICATOR"/>
      <sheetName val="IMPRESORAS"/>
      <sheetName val="CARGADORES BCT 2188"/>
      <sheetName val="TEL SATELITALES"/>
      <sheetName val="RADIOS TIPO PELOTO"/>
      <sheetName val="VRC 980"/>
      <sheetName val="REP MAQU BAMCE"/>
      <sheetName val="RECURSOS TEC (1)"/>
      <sheetName val="RECURSOS TEC (2)"/>
      <sheetName val="CONSI. ESP."/>
      <sheetName val="REP BASE AB 288"/>
      <sheetName val="PLAN ENSAMBLE BATERIAS"/>
      <sheetName val="SERVIDORES"/>
      <sheetName val="SERVIDORES 2"/>
      <sheetName val="SERVIDORES 3"/>
      <sheetName val="PLAN DE MANTENIMIENTO"/>
      <sheetName val="PLAN MANTE INF"/>
      <sheetName val="CALCULO BATERIAS &quot;AA&quot;"/>
      <sheetName val="LICENCIAS MICROSOFT"/>
      <sheetName val="PAGO ETB TX DATOS"/>
      <sheetName val="COTIZACION  MOD SALA DE OPERA"/>
      <sheetName val="ESTUDIO REDES"/>
      <sheetName val="MAPA REDES"/>
      <sheetName val="AMPLIACION"/>
      <sheetName val="renovacion"/>
      <sheetName val="SIN RED"/>
      <sheetName val="SIN NOVEDAD"/>
      <sheetName val="DINTR 2012 CS GARCIA"/>
      <sheetName val="DINTR 2012 FORMATO"/>
      <sheetName val="Unidades (2)"/>
      <sheetName val="PLANES DINTR"/>
      <sheetName val="FLUJO BAINT"/>
      <sheetName val="GRAFICA 2019"/>
      <sheetName val="GRAFICA ENTRADAS"/>
      <sheetName val="PLAN ANUAL SASTRERÍA 2019"/>
      <sheetName val="PLAN ANUAL PAÑ-BOR-GOR-SOB 2019"/>
      <sheetName val="PLAN ANUAL ZAPATERÍA 2019"/>
      <sheetName val="PLAN ANUAL MATERIALCAMPAÑA 2019"/>
      <sheetName val="PLAN ANUAL CARPINTERIA 2019"/>
      <sheetName val="NECESIDAD PLANTA SASTRERIA"/>
      <sheetName val="NECESIDAD PLANTA ZAPATERIA"/>
      <sheetName val="NECESIDAD PLANTA CAMPAÑA"/>
      <sheetName val="NECESIDAD PLANTA CARPINTERIA"/>
      <sheetName val="PLANES"/>
      <sheetName val="RESUMEN PPTO."/>
      <sheetName val="RUBROS PRESUPUESTALES"/>
      <sheetName val="PRECIO FINAL"/>
      <sheetName val="inventario proyectado 2019"/>
      <sheetName val="CAMBIOS V2"/>
      <sheetName val="CAMBIOS V3"/>
      <sheetName val="CAMBIOS V4"/>
      <sheetName val="CAMBIOS V5"/>
      <sheetName val="Hoja10 (2)"/>
      <sheetName val="INVENTARIO"/>
      <sheetName val="PLAN DE PRODUCCION 2014 Y CAPA "/>
      <sheetName val="PLAN DE PRODUCCION 2015 Y CAPAC"/>
      <sheetName val="FLUJO 2014 - 2015"/>
      <sheetName val="VF-2015"/>
      <sheetName val="PORCENTAJES"/>
      <sheetName val="RESUMEN POR RUBROS"/>
      <sheetName val="FLUJO CONTRACTUAL"/>
      <sheetName val="text"/>
      <sheetName val="diana g did"/>
      <sheetName val="GRAFICA 2017"/>
      <sheetName val="PLAN ANUAL SASTRERÍA 2017"/>
      <sheetName val="PLAN ANUAL PAÑ-BOR-GOR-SOB 2017"/>
      <sheetName val="PLAN ANUAL ZAPATERÍA 2017"/>
      <sheetName val="PLAN ANUAL MATERIALCAMPAÑA 2017"/>
      <sheetName val="PLAN ANUAL CARPINTERÍA 2017"/>
      <sheetName val="PRESUPUESTO TOTAL"/>
      <sheetName val="CUADRO RESUMEN"/>
      <sheetName val="FLUJO DE BIENES CAMUFLADOS 2010"/>
      <sheetName val="total"/>
      <sheetName val="PRECIOS CONTRATACION 2012"/>
      <sheetName val="PRECIOS CONTRATACION 2012 (2)"/>
      <sheetName val="GRAFICA"/>
      <sheetName val="PLAN ANUAL SASTRERÍA 2016"/>
      <sheetName val="PLAN ANUAL PAÑ-BOR-GOR-SOB 2016"/>
      <sheetName val="PLAN ANUAL ZAPATERÍA 2016"/>
      <sheetName val="PLAN ANUAL MATERIALCAMPAÑA 2016"/>
      <sheetName val="PLAN ANUAL CARPINTERÍA 2016"/>
      <sheetName val="PLANES DIPEL"/>
      <sheetName val="GRAFICA 2020"/>
      <sheetName val="PLAN ANUAL SASTRERÍA 2020"/>
      <sheetName val="PLAN ANUAL PAÑ-BOR-GOR-SOB 2020"/>
      <sheetName val="PLAN ANUAL ZAPATERÍA 2020"/>
      <sheetName val="PLAN ANUAL MATERIALCAMPAÑA 2020"/>
      <sheetName val="PLAN ANUAL CARPINTERIA"/>
      <sheetName val="CONSUMO CARPINTERIA"/>
      <sheetName val="RUBROS PRESUPUESTALES VIGENCIAS"/>
      <sheetName val="RUBROS PRESUPUESTALES PLAN COMP"/>
      <sheetName val="COMP PPTO. "/>
      <sheetName val="cambio v1"/>
      <sheetName val="cambio v2"/>
      <sheetName val="cambio v3"/>
      <sheetName val="cambio v4"/>
      <sheetName val="cambio v5"/>
      <sheetName val="CAMBIO V6"/>
      <sheetName val="CAMBIO V7"/>
      <sheetName val="cambio 9"/>
      <sheetName val="cambio 10"/>
      <sheetName val="cambio 11"/>
      <sheetName val="CAMBIO 12"/>
      <sheetName val="costo unit camuflado"/>
      <sheetName val="costo unitario bota vul y jungl"/>
      <sheetName val="plan vigencias futuras 2020"/>
      <sheetName val="GRAFICA 2018"/>
      <sheetName val="PLAN ANUAL SASTRERÍA 2018"/>
      <sheetName val="PLAN ANUAL PAÑ-BOR-GOR-SOB 2018"/>
      <sheetName val="PLAN ANUAL ZAPATERÍA 2018"/>
      <sheetName val="PLAN ANUAL MATERIALCAMPAÑA 2018"/>
      <sheetName val="PLAN ANUAL CARPINTERIA 2018"/>
      <sheetName val="PLAN COMPRAS 2017"/>
      <sheetName val="consolidado inve"/>
      <sheetName val="RESUMEN EJECUCIÒN"/>
      <sheetName val="PARA IMPRESION"/>
      <sheetName val="RUBROS GG"/>
      <sheetName val="POR DIRECCIONES"/>
      <sheetName val="RUBRO Y DIR"/>
      <sheetName val="COLCHON"/>
      <sheetName val="maried"/>
      <sheetName val="YearlyCalendar"/>
      <sheetName val="DATOS "/>
      <sheetName val="TIPO SELVA"/>
      <sheetName val="TIPO DESIERTO"/>
      <sheetName val="ESMIC - EMSUB"/>
      <sheetName val="N2 2020"/>
      <sheetName val="Capacidad BAINT"/>
      <sheetName val="Tabla % Uniformes 2010"/>
      <sheetName val="Tabla % Botas"/>
      <sheetName val="SASTRERÍA"/>
      <sheetName val="CAMPAÑA"/>
      <sheetName val="ZAPATERÍA"/>
      <sheetName val="BAMAN"/>
      <sheetName val="CONTRATO VF"/>
      <sheetName val="VIFUT CENANPA  2020"/>
      <sheetName val="ADICION CENAP"/>
      <sheetName val="VER PLAN COMPRAS 2020"/>
      <sheetName val="CAMBIOS 25FEB2020 "/>
      <sheetName val="BANDERINES"/>
      <sheetName val="CONSUMOS PAÑOS-GORRAS-SOBRE"/>
      <sheetName val="CONSUMOS CAMPAÑA"/>
      <sheetName val="banderas"/>
      <sheetName val="ESTANDARTES"/>
      <sheetName val="PAÑOS - BORDADOS"/>
      <sheetName val="listado de productos"/>
      <sheetName val="habanos"/>
      <sheetName val="soldado profesional"/>
      <sheetName val="BIGUP"/>
      <sheetName val="BRECHES"/>
      <sheetName val="CHAQUETILLAS"/>
      <sheetName val="UNIFORMES NO. 2"/>
      <sheetName val="UNIF. EPOCA INDEP"/>
      <sheetName val="SACONES"/>
      <sheetName val="UNIF. PARADA ESMIC"/>
      <sheetName val="UNIF. SALIDA ESMIC"/>
      <sheetName val="UNIF. CLASE ESMIC"/>
      <sheetName val="UNIF. CLASE EMSUB"/>
      <sheetName val="UNIF. PARADA EMSUB"/>
      <sheetName val="unif. maternidad"/>
      <sheetName val="UNIF. VERDE TROPA"/>
      <sheetName val="PLAN 2019 LINA"/>
      <sheetName val="PLAN 2019-ERIKA"/>
      <sheetName val="total de materiales"/>
      <sheetName val="unif 50-50"/>
      <sheetName val="unif. 100%"/>
      <sheetName val="No. 3 masc"/>
      <sheetName val="capote-levita"/>
      <sheetName val="desierto sobre"/>
      <sheetName val="No. 2 sobre"/>
      <sheetName val="gorra No. 2"/>
      <sheetName val="gorro tropa"/>
      <sheetName val="gorra azul general"/>
      <sheetName val="gorra verde general"/>
      <sheetName val="gorro verde general"/>
      <sheetName val="gorra verde oficial"/>
      <sheetName val="total materiales"/>
      <sheetName val="PLAN COMPRAS 2018"/>
      <sheetName val="MINIMAS AUTORIZADAS"/>
      <sheetName val="CAMBIOS 6"/>
      <sheetName val="CAMBIOS 7"/>
      <sheetName val="CAMBIOS V8"/>
      <sheetName val="CAMBIOS V10"/>
      <sheetName val="CAMBIOS 11"/>
      <sheetName val="CAMBIOS V 12"/>
      <sheetName val="CAMBIOS V 13"/>
      <sheetName val="CAMBIOS V14"/>
      <sheetName val="CAMBIOS V15"/>
      <sheetName val="CAMBIOS V16"/>
      <sheetName val="CAMBIO 16A"/>
      <sheetName val="CAMBIO 17"/>
      <sheetName val="poncho"/>
      <sheetName val="chaleco"/>
      <sheetName val="morral"/>
      <sheetName val="portafolios"/>
      <sheetName val="bolsas de mano"/>
      <sheetName val="porta"/>
      <sheetName val="dragonas y tiros"/>
      <sheetName val="cinturon talabarte"/>
      <sheetName val="PLAN VIGENCIAS 2018"/>
      <sheetName val="16 ítem grandes"/>
      <sheetName val="miscelanea"/>
      <sheetName val="lina"/>
      <sheetName val="OFICIAL"/>
      <sheetName val="OCENSA"/>
      <sheetName val="programa rem y vet 2018"/>
      <sheetName val="NECECIDAD CANINOS"/>
      <sheetName val="CANINOS EJERCITO 2016"/>
      <sheetName val="PARTE CANINOS "/>
      <sheetName val="PARTE PERSONAL"/>
      <sheetName val="PENDIENTE ALTAS"/>
      <sheetName val="TOE CANINOS"/>
      <sheetName val="PROYECCION 600 CANINOS CURSOS"/>
      <sheetName val="PROYECCION 300 CANINOS NACIMI"/>
      <sheetName val="KIT ENTRENAMIENTO"/>
      <sheetName val="PARTIDAS 3200 CANINOS"/>
      <sheetName val="COMPRA MEDICAMENTO"/>
      <sheetName val="EQUINOS DEPORTE"/>
      <sheetName val="EQUINOS CRIOLLOS"/>
      <sheetName val="base datos equinos actual"/>
      <sheetName val="unidades invernar"/>
      <sheetName val="unidades invernar ok"/>
      <sheetName val="CANINOS EJERCITO partidas 2015"/>
      <sheetName val="1 SEM OFIC DESCUENTOS 2016"/>
      <sheetName val="1 SEM DESCUENTOS 2016"/>
      <sheetName val="1 SEM PART CANINOS 2016 "/>
      <sheetName val="2 SEM DESCUENTOS 2016"/>
      <sheetName val="2 SEM 2016"/>
      <sheetName val="CANINOS VIGENCIAS FUT 2017"/>
      <sheetName val="REDUCCION 1 SEM 2017"/>
      <sheetName val="BAJAS CANINOS 2017"/>
      <sheetName val="BAJAS CANINOS 2016"/>
      <sheetName val="BAJA CANINOS 2015"/>
      <sheetName val="BAJA CANINOS 2014"/>
      <sheetName val="BAJA CANINOS 2013"/>
      <sheetName val="BAJA CANINOS 2012"/>
      <sheetName val="BAJA CANINOS 2011"/>
      <sheetName val="BAJA CANINOS 2010"/>
      <sheetName val="BAJA CANINOS 2009"/>
      <sheetName val="BAJA CANINOS 2008"/>
      <sheetName val="BAJA CANES 2007"/>
      <sheetName val="BAJA CANES 2006"/>
      <sheetName val="BAJAS CANES 2005"/>
      <sheetName val="2 SEM 2016 (2)"/>
      <sheetName val="FORMATO INV"/>
      <sheetName val="Unidades EJC Focis"/>
      <sheetName val="TD UNIDS"/>
      <sheetName val="Formato CANT"/>
      <sheetName val="td uso cant"/>
      <sheetName val="Formato USO"/>
      <sheetName val="preliminar uso"/>
      <sheetName val="Plantilla"/>
      <sheetName val="Lista equipos"/>
      <sheetName val="Lista Unid"/>
      <sheetName val="UNIDADES EJECUTORAS"/>
      <sheetName val="ORGANIZACIÓN ACTUALIZADA OCT-19"/>
      <sheetName val="ASIGNADO OAPF 2019"/>
      <sheetName val="OAPF 2020"/>
      <sheetName val="RELACIÓN DIORG"/>
      <sheetName val="RELACIÓN CEDE4"/>
      <sheetName val="RESERVAS"/>
      <sheetName val="gaulas"/>
      <sheetName val="Techos PAA2019"/>
      <sheetName val="CALCULO PARTIDAS"/>
      <sheetName val="OAPF"/>
      <sheetName val="REVISIÓN UNIDADES"/>
      <sheetName val="REVISIÓN ASIGNACIÓN VS 2019"/>
      <sheetName val="CALCULO PARTIDAS (2)"/>
      <sheetName val="DIARM"/>
      <sheetName val="PLAN ANUAL BAMAN COBRA"/>
      <sheetName val="FLUJO DE BIENES "/>
      <sheetName val="RESUMEN COMPORTAMIENTO"/>
      <sheetName val="MATRIZ PRINCIPAL"/>
      <sheetName val="FLUJO DE BIENES FUSIL GALIL "/>
      <sheetName val="FLUJO DE BIENES OPTRONICOS"/>
      <sheetName val="FLUJO DE BIENES MGL"/>
      <sheetName val="FLUJO DE BIENES BERETTA"/>
      <sheetName val="FLUJO DE BIENES CASCOS"/>
      <sheetName val="ESTIMADO CON PRESUPUESTO"/>
      <sheetName val="VALOR DE LA NECESIDAD"/>
      <sheetName val="ANALISIS"/>
      <sheetName val="MATRIX PRINCIPAL"/>
      <sheetName val="CAPACIDAD OPTRONICOS"/>
      <sheetName val="CAPACIDAD CASCOS"/>
      <sheetName val="BALANCEO CASCOS"/>
      <sheetName val="BALANCEO DE FUSIL 5,56"/>
      <sheetName val="INVENTARIOS ACT"/>
      <sheetName val="REQUERIMIENTO VALORIZADO"/>
      <sheetName val="MATRIZ PARA GRAFICA"/>
      <sheetName val="NECESIDADES MAQUINARIA"/>
      <sheetName val="PRONOSTICO"/>
      <sheetName val="PLANES ANUALES "/>
      <sheetName val="FLUJO DE BIENES  (2)"/>
      <sheetName val="CAPACIDAD INSTALADA"/>
      <sheetName val="REPOSICION"/>
      <sheetName val="SOLICITUDES CATRES Y COMODAS"/>
      <sheetName val="SOLICITUDES ESTANTERIA"/>
      <sheetName val="DESCRIPCION"/>
      <sheetName val="RESUMEN TOTAL"/>
      <sheetName val="HOJA DE RESUMEN"/>
      <sheetName val="SOPORTE No. 1"/>
      <sheetName val="BATERIAS"/>
      <sheetName val="SEGUROS TODO RIESGO"/>
      <sheetName val="SOAT"/>
      <sheetName val="MTTO-REPU-TECN"/>
      <sheetName val="CARPAS"/>
      <sheetName val="Anteproyecto Nacion"/>
      <sheetName val="CONSOLIDADO DAVAA"/>
      <sheetName val="HOJA RESUMEN (2)"/>
      <sheetName val="COMBUS-SOAT-TODO RIESGO"/>
      <sheetName val="REPUESTOS Y MANTENIMIENTO"/>
      <sheetName val="LOGO"/>
      <sheetName val="FONDO INTERNO"/>
      <sheetName val="DEFICIT LLANTAS"/>
      <sheetName val="ResumenCotizacion"/>
      <sheetName val="solCotizacionCSV"/>
      <sheetName val="Tarifa"/>
      <sheetName val="DetalleCotizacion"/>
      <sheetName val="20160120SOAT_V11 SOLICITUD COTI"/>
      <sheetName val="Ptto 2018"/>
      <sheetName val="HOJA DE RUTA"/>
      <sheetName val="TIPO VEH EN SERVICIO"/>
      <sheetName val="MANTTO AMBULANCIAS"/>
      <sheetName val="PARTE DE VEHICULOS"/>
      <sheetName val="PROGRAMA MTTO MAYOR"/>
      <sheetName val="DETALLE REPUESTOS"/>
      <sheetName val="DETALLE MTTO"/>
      <sheetName val="Tecnomecanica"/>
      <sheetName val="CALCULO GL X AÑO"/>
      <sheetName val="AUTONOMIAS"/>
      <sheetName val="CONTADOR SAP1"/>
      <sheetName val="contadores comb y km"/>
      <sheetName val="CALCULO COMBUSTIBLE"/>
      <sheetName val="TABLA D CONTARDOR SAP1"/>
      <sheetName val="MANTTO AUTOMOVILES"/>
      <sheetName val="MANTTO CAMIONETAS "/>
      <sheetName val="MANTTO MICROBUS"/>
      <sheetName val="MANTTO BUSETA "/>
      <sheetName val="MANTTO CAMION LIV 3-7"/>
      <sheetName val="MANTTO CAMPEROS"/>
      <sheetName val="MANTTO CAMION MED "/>
      <sheetName val="MANTTO VEH SERV"/>
      <sheetName val="MANTTO VEHICULO TAC LIV"/>
      <sheetName val="MANTTO VEHICULO TAC MED"/>
      <sheetName val="AHORRO CHATARRIZACION"/>
      <sheetName val="SOLICITUDES CHATARRIZACION"/>
      <sheetName val="PE LLANTAS 20|6"/>
      <sheetName val="ABC Presupuesto"/>
      <sheetName val="ABC Cantidades"/>
      <sheetName val="TD MTTO MAYOR"/>
      <sheetName val="MTTO MAYOR"/>
      <sheetName val="INICIO"/>
      <sheetName val="RESUMEN SOAT"/>
      <sheetName val="PRONOSTICO SOAT"/>
      <sheetName val="PRONOSTICO LLANTAS"/>
      <sheetName val="RESUMEN TODO RIESGO"/>
      <sheetName val="FLUJO BIENES LLANTAS"/>
      <sheetName val="BD PRONOSTICO LLANTAS"/>
      <sheetName val="DEMANDA 2017"/>
      <sheetName val="BD-SOAT 2017"/>
      <sheetName val="BD SEGUROS TODO RIESGO 2017"/>
      <sheetName val="BD LLANTAS"/>
      <sheetName val="BD LLANTAS 2"/>
      <sheetName val="INVENTARIO LLANTAS"/>
      <sheetName val="estadsistica precios combustibl"/>
      <sheetName val="km x año"/>
      <sheetName val="PLAN POR ELEMENTO 100%"/>
      <sheetName val="PLAN X VEHICULO 100 %"/>
      <sheetName val="PLAN 1 SEMESTRE"/>
      <sheetName val="PLAN 1 SEMESTRE PARA IMPRIMIR"/>
      <sheetName val="CENTROS DE DISTRIBUCION,"/>
      <sheetName val="LLANTAS 2019"/>
      <sheetName val="RESUMEN ,"/>
      <sheetName val="LUGAR DE DESCARGUE"/>
      <sheetName val="CANTIDAD X REFERENCIA"/>
      <sheetName val="HOJA RESUMEN"/>
      <sheetName val="CONSUMO MUNICIONES"/>
      <sheetName val="ACTIVOS"/>
      <sheetName val="PRONÓSTICO DE LA DEMANDA"/>
      <sheetName val="Equipos"/>
      <sheetName val="Ordenes Mantto"/>
      <sheetName val="Ordenes Mtto"/>
      <sheetName val="REAL 301 CARPAS"/>
      <sheetName val="PLAN (2)"/>
      <sheetName val="EMPADROANMIENTO  MILITAR"/>
      <sheetName val="BATERIA POR REFERENCIA"/>
      <sheetName val="PLAN RESUMEN"/>
      <sheetName val="CANTID. BATERIA X VEHICULO"/>
      <sheetName val="PLAN BLINDADOS BAMAD"/>
      <sheetName val="PLAN POR VEHICULO ADMIN"/>
      <sheetName val="PLAN CONSOLIDADO"/>
      <sheetName val="CODIGO SAP"/>
      <sheetName val="PLAN POR ELEMENTO"/>
      <sheetName val="PRONOSTICOS"/>
      <sheetName val="BLINDADOS"/>
      <sheetName val="ADMON"/>
      <sheetName val="PLAN GIRO CENAC PTE ARANDA"/>
      <sheetName val="PDTO TERMAYADO"/>
      <sheetName val="HOJA RESUMEN "/>
      <sheetName val="ARRENDAMIENTO"/>
      <sheetName val="AUDIOVISUALES"/>
      <sheetName val="COMBUSTIBLES"/>
      <sheetName val="DOTACIÓN"/>
      <sheetName val="PUBLICACIONES"/>
      <sheetName val="Diccionario"/>
      <sheetName val="TIPOS MAT X CATEG. VALOR"/>
      <sheetName val="Servicios"/>
      <sheetName val="Unidad de Medida"/>
      <sheetName val="CUBS"/>
      <sheetName val="almacenes"/>
      <sheetName val="clase de valoracion Armamento"/>
      <sheetName val="PLANTILLA RECOLECCION DATOS NUE"/>
      <sheetName val="ZMM SERVICIOS"/>
      <sheetName val="ZMM SERVICIOS CON SIIF"/>
      <sheetName val="ZMM SERVICIOS (2)"/>
      <sheetName val="V.F.DEFINITIVA"/>
      <sheetName val="DESG. G.G."/>
      <sheetName val="DESG. G.G2"/>
      <sheetName val="INV"/>
      <sheetName val="CDPs GG"/>
      <sheetName val="CDPs.INV."/>
      <sheetName val="CERTIFICACION"/>
      <sheetName val="HISTORICOS"/>
      <sheetName val="COMIS. EXT"/>
      <sheetName val="VIG. FUT. 2015 ESPECIALES"/>
      <sheetName val="SUST. PPTO. X VIG. FUT"/>
      <sheetName val="PPTO. V.F. 2015 Y ADICION"/>
      <sheetName val="V.F. CASOS ESP."/>
      <sheetName val="MANTENIMIENTO ANUAL"/>
      <sheetName val="MANTENIMIENTO SEMESTRAL"/>
      <sheetName val="MANTENIMIENTO CORRECTIVO BAMAD"/>
      <sheetName val="MANTENIMIENTO BAMAD"/>
      <sheetName val="MANTENIMIENTO BAMAN"/>
      <sheetName val="LLANTAS 140"/>
      <sheetName val="MANTENIMIENTO BIANUAL"/>
      <sheetName val="MANTENIMIENTO SEMI ANUAL"/>
      <sheetName val="Contenido"/>
      <sheetName val="Instrucciones"/>
      <sheetName val="Costos de Adquisición"/>
      <sheetName val="Costos de Personal"/>
      <sheetName val="Costos Operación"/>
      <sheetName val="Otros Recurrentes"/>
      <sheetName val="Capacidades"/>
      <sheetName val="Resumen-Total"/>
      <sheetName val="Resumen Anual Total"/>
      <sheetName val="Resu Unitario"/>
      <sheetName val="vida"/>
      <sheetName val="depre"/>
      <sheetName val="SOP"/>
      <sheetName val="REPUESTOS LAV III"/>
      <sheetName val="NECESIDAD COMPLETA LAV III "/>
      <sheetName val="AJUSTE NECESIDAD LAV 30 MAYO"/>
      <sheetName val="AJUSTE NECESIDAD LAV III"/>
      <sheetName val="REPUESTOS RCWS"/>
      <sheetName val="REPUESTOS COTIZADOS DE LAV III"/>
      <sheetName val="AJUSTE NECESIDAD RCWS "/>
      <sheetName val="NECESIDAD COMPLETA RCWS"/>
      <sheetName val="REPUESTOS M113-A2"/>
      <sheetName val="NECESIDAD COMPLETA M113-A2"/>
      <sheetName val="NECESIDAD COMPLETA INSUMOS"/>
      <sheetName val="INSTRUCTIVO (2)"/>
      <sheetName val="INSTRUCTIVO"/>
      <sheetName val="INFORMACIÓN GENERAL"/>
      <sheetName val="PLAN_DE_DESARROLLO"/>
      <sheetName val="PANORAMA GENERAL"/>
      <sheetName val="ARBOL DE PROBLEMAS "/>
      <sheetName val="PARTICIPANTES"/>
      <sheetName val="GOBIERNO"/>
      <sheetName val="POBLACION"/>
      <sheetName val="ARBOL DE OBJETIVOS "/>
      <sheetName val="ALTERNATIVAS"/>
      <sheetName val=" NECESIDADES "/>
      <sheetName val="CADENA VALOR"/>
      <sheetName val="COSTOS"/>
      <sheetName val="MATRIZ RIESGOS"/>
      <sheetName val="INGRESOS_ Y_ BENEFICIOS "/>
      <sheetName val="FUENTES FINANCIACIÓN"/>
      <sheetName val="EDT"/>
      <sheetName val="CEDE2"/>
      <sheetName val="Tabla Dinamica (2)"/>
      <sheetName val="Indicadores"/>
      <sheetName val="10. CADENA DE VALOR "/>
      <sheetName val="COSTOS MARZO 20"/>
      <sheetName val="ARBOL DE PROBLEMAS"/>
      <sheetName val="EDT "/>
      <sheetName val="DICCIONARIO EDT "/>
      <sheetName val="4.1OBJETIVO GENERAL "/>
      <sheetName val="CADENA DE VALOR "/>
      <sheetName val="6.INVOLUCRADOS"/>
      <sheetName val="8. MATRIZ DE GOBIERNO"/>
      <sheetName val="12.MATRIZ DE RIESGOS "/>
      <sheetName val="13. CRONOGRAMA DE HITOS"/>
      <sheetName val="FORMULAS "/>
      <sheetName val="PROBLEMAS"/>
      <sheetName val="OBJETIVOS"/>
      <sheetName val="DESGLOSE"/>
      <sheetName val="MATRIZ DE RIESGOS"/>
      <sheetName val="Consolidado EJC"/>
      <sheetName val="CODIGO UNSPSC"/>
      <sheetName val="CODIGO CCP"/>
      <sheetName val="CdV"/>
      <sheetName val="PAA2020 Impresion"/>
      <sheetName val="CRONOGRAMA MTTO HMMWV 2"/>
      <sheetName val="CRONOGRAMA MTTO HMMWV 1"/>
      <sheetName val="FUSIL GALIL"/>
      <sheetName val="CODIGOS COLOMBIA UNS PSC"/>
      <sheetName val="FUSIL ACE"/>
      <sheetName val="MGL"/>
      <sheetName val="MOR"/>
      <sheetName val="NYX"/>
      <sheetName val="7B"/>
      <sheetName val="Adquisición de Apoyo"/>
      <sheetName val="Otros costos asociados Personal"/>
      <sheetName val="Otros costos"/>
      <sheetName val="Resumen Unitario"/>
      <sheetName val="Calculo CO"/>
      <sheetName val="te"/>
      <sheetName val="DEF GG - GI"/>
      <sheetName val="HOMBRES PRIMERA LÍNEA"/>
      <sheetName val="EXISTENCIAS DE MUNICION"/>
      <sheetName val="MUNICIÓN VENCIDA"/>
      <sheetName val="ESQUEMA DE SEGURIDAD"/>
      <sheetName val="instrucción basica avanzada"/>
      <sheetName val="CONSUMO MUNICIÓN"/>
      <sheetName val="PARTE GENERAL - LIGA DE TIRO"/>
      <sheetName val="LIGA DE TIRO"/>
      <sheetName val="CAOUR"/>
      <sheetName val="FUSIL GALIL-MTTO 3"/>
      <sheetName val="FUSIL ACE 23-MTTO3"/>
      <sheetName val="VISORES PVS-14-MTTO3"/>
      <sheetName val="VISORES PVS-7B- MTTO3"/>
      <sheetName val="LANZAGRANADAS MGL-MTTO3"/>
      <sheetName val="MIRAS MOR-MTTO3"/>
      <sheetName val="MIRAS NYX-MTTO3"/>
      <sheetName val="COMPORTA ARMAS"/>
      <sheetName val="FUSIL GALIL III nivel"/>
      <sheetName val="INFORME MATTO 2019"/>
      <sheetName val="RESUMEN PRESUPUESTO"/>
      <sheetName val="STOCK INICIAL 2020"/>
      <sheetName val="CRONOGRAMA II NIVEL 2021"/>
      <sheetName val="REPUESTOS BAMAD 2020"/>
      <sheetName val="FLUJO DE BIENES II NIVEL ARM"/>
      <sheetName val="FLUJO DE BIENES II NIVEL OPTRO"/>
      <sheetName val="FUSIL ACE 5,56"/>
      <sheetName val="FUSIL GALIL AR 5,56nivel"/>
      <sheetName val="PISTOLA 9MM II nivel"/>
      <sheetName val="MORTERO 60MM"/>
      <sheetName val="AMETRALLADORA NEGUEV II nivel"/>
      <sheetName val="AMETRALLADORA M-60"/>
      <sheetName val="LANZAGRANADAS 40MM II nivel   "/>
      <sheetName val="LANZAGRANADAS MGL III nivel"/>
      <sheetName val=" FUSIL REMINGTON 7.72MM II nive"/>
      <sheetName val=" AMETRALLADORA P.50 QCB "/>
      <sheetName val="LISTADO REPUESTOS "/>
      <sheetName val="AN PVS 14"/>
      <sheetName val="AN PVS 7B"/>
      <sheetName val="CASCO BLINDADOS"/>
      <sheetName val=" INSUMOS MATTO II NIVEL"/>
      <sheetName val="DIV01"/>
      <sheetName val="IMPACTO CCI"/>
      <sheetName val=" GASTOS RESERVADOS"/>
      <sheetName val="CALIFICACION ENERO "/>
      <sheetName val="DIV"/>
      <sheetName val="BASE DATOS #3"/>
      <sheetName val="Pago"/>
      <sheetName val="03-02-2020"/>
      <sheetName val="10-02-2020"/>
      <sheetName val="17-02-2020"/>
      <sheetName val="25-02-2020"/>
      <sheetName val="info para HR"/>
      <sheetName val="BASE DATOS VH 1"/>
      <sheetName val="base datos Vh 2"/>
      <sheetName val="X DIV"/>
      <sheetName val="RESU"/>
      <sheetName val="RESUMEN P-19 "/>
      <sheetName val="RESUMEN P-2"/>
      <sheetName val="RESUMEN P-3"/>
      <sheetName val="P-4 Resolucion Bloqu"/>
      <sheetName val="DIV02"/>
      <sheetName val="DIV04"/>
      <sheetName val="DIV05"/>
      <sheetName val="DIV06"/>
      <sheetName val="DIV07"/>
      <sheetName val="DIV08"/>
      <sheetName val="TREJ"/>
      <sheetName val="CEAYG"/>
      <sheetName val="TB CONTROL FEBRERO"/>
      <sheetName val="02-03-2020"/>
      <sheetName val="09-03-2020"/>
      <sheetName val="16-03-2020 "/>
      <sheetName val="30-03-2020  (2)"/>
      <sheetName val="TODAS"/>
      <sheetName val="TB CONTROL MARZO 30 2020 01"/>
      <sheetName val="CUENTAS"/>
      <sheetName val="PLAZOS"/>
      <sheetName val="DIARIO OP"/>
      <sheetName val="DIARIO OPERACI"/>
      <sheetName val="CUENTAS 2"/>
      <sheetName val="INFORMESS"/>
      <sheetName val="RADIOGRAMA"/>
      <sheetName val="PARAMETROS"/>
      <sheetName val="captura baces 05-jul-06"/>
      <sheetName val="1er. TRIM. "/>
      <sheetName val="GASTOS RESERVADOS"/>
      <sheetName val="BASE INTELIGENCIA"/>
      <sheetName val="MUNICIPIOS"/>
      <sheetName val="NUEVA BASE"/>
      <sheetName val="Hoja de datos"/>
      <sheetName val="PERSONAL TOE"/>
      <sheetName val="MATERIAL Y EQUIPO"/>
      <sheetName val="PRODUCCIÓN"/>
      <sheetName val=" CAPACITACIÓN PERSONAL "/>
      <sheetName val="RELACION DE PERSONAL"/>
      <sheetName val="AVANCES CUENTAS"/>
      <sheetName val="REVISION CUENTAS"/>
      <sheetName val="17-12-18 CAPTURA"/>
      <sheetName val="17-12-18 CAPTURA (2)"/>
      <sheetName val="17-12-18 CAPTURA (3)"/>
      <sheetName val="17-12-18 AFECTACION MINA"/>
      <sheetName val="17-12-18 HALLAZGO"/>
      <sheetName val="18-12-18 CAPTURA "/>
      <sheetName val="19-12-18 CAPTURA"/>
      <sheetName val="04-01-19 CAPTURA  "/>
      <sheetName val=" 08-01-19 CAPTURA"/>
      <sheetName val=" 09-01-19 CAPTURA "/>
      <sheetName val=" 09-01-19 CAPTURA (2)"/>
      <sheetName val=" 10-01-19 CAPTURA "/>
      <sheetName val=" 10-01-19 CAPTURA (2) "/>
      <sheetName val="18-01-19 CAPTURA"/>
      <sheetName val="24-01-19 DESTRUCCION A.E"/>
      <sheetName val="25-01-19 CAPTURA "/>
      <sheetName val="26-01-19 CAPTURA  "/>
      <sheetName val="26-01-19 CAPTURA   (2)"/>
      <sheetName val="27-01-19 CAPTURA "/>
      <sheetName val="27-01-19 CAPTURA (2)."/>
      <sheetName val="29-01-19 APREHENSION"/>
      <sheetName val="29-01-19 CAPTURA  "/>
      <sheetName val="30-01-19 CAPTURA  "/>
      <sheetName val="01-02-19 CAPTURA "/>
      <sheetName val="03-02-19 CAPTURA  "/>
      <sheetName val="05-02-19 CAPTURA  "/>
      <sheetName val="08-02-19 CAPTURA   "/>
      <sheetName val="13-02-19 CAPTURA   "/>
      <sheetName val="13-02-19 HALLAZGO    (2)"/>
      <sheetName val="14-02-19 APREHENSION "/>
      <sheetName val="16-02-19 CAPTURA  "/>
      <sheetName val="17-02-19 CAPTURA "/>
      <sheetName val="18-02-19 CAPTURA "/>
      <sheetName val="21-02-19 CAPTURA"/>
      <sheetName val="21-02-19 CAPTURA (2)"/>
      <sheetName val="21-02-19 CAPTURA (3)"/>
      <sheetName val="27-02-19 HALLAZGO V."/>
      <sheetName val="27-02-19 CAPTURA (2)"/>
      <sheetName val="03-03-19 CAPTURA"/>
      <sheetName val="10-03-19 CAPTURA"/>
      <sheetName val="10-03-19 CAPTURA 2"/>
      <sheetName val="14-03-19 CAPTURA"/>
      <sheetName val="15-03-19 INMOVILIZACION"/>
      <sheetName val="16-03-19 CAPTURA"/>
      <sheetName val="16-03-19 DESTRUCCION 01 MAP(2)"/>
      <sheetName val="20-03-19 CAPTURA"/>
      <sheetName val="21-03-19 M-D-O-M"/>
      <sheetName val="22-03-19 M-D-O-M (2)"/>
      <sheetName val="22-03-19 CAPTURA"/>
      <sheetName val="01-04-19 DEPOSITO ILEGAL"/>
      <sheetName val="14-04-19 APREHENSION "/>
      <sheetName val="15-04-19 CAPTURA "/>
      <sheetName val="15-04-19 CAPTURA (2) "/>
      <sheetName val="17-04-19 DESTRUCCION 02(MAP) "/>
      <sheetName val="19-04-19 CAPTURA  "/>
      <sheetName val="21-04-19 CAPTURA X ORDEN JUD"/>
      <sheetName val="23-04-19 ALLANAMIENTO"/>
      <sheetName val="26-04-19 ALLANAMIENTO "/>
      <sheetName val="26-04-19 ALLANAMIENTO 2 (2)"/>
      <sheetName val="27-04-19 ALLANAMIENTO "/>
      <sheetName val="29-04-19 DESTRUCCION LABORATORI"/>
      <sheetName val="Reporte_Radiogramas_2019(1)"/>
      <sheetName val="HR destruccion 02 MAP 17 de ABR"/>
      <sheetName val="ESTADISTICA DIA A DIA 2018"/>
      <sheetName val="CONSOLIDADO GMGDC 2018"/>
      <sheetName val="hr. operacional map"/>
      <sheetName val="14-04-19 HR"/>
      <sheetName val="IGPA ESTRATEGICO "/>
      <sheetName val="ESTRATEGICO DIV5"/>
      <sheetName val="BR6"/>
      <sheetName val="BR8"/>
      <sheetName val="BR9"/>
      <sheetName val="BR13"/>
      <sheetName val="1. PRODUCCION DIV08"/>
      <sheetName val="PLANILLA  VALIDACIÓN  "/>
      <sheetName val="INFORMES DE PMICE"/>
      <sheetName val="2. SEGUIMIENTO INFORMES"/>
      <sheetName val="1. PRODUCCION DIV03"/>
      <sheetName val="PAGO DE INFORMCACION"/>
      <sheetName val="AGOSTO"/>
      <sheetName val="SEPTIEMBRE "/>
      <sheetName val="IGPA PROCESOS "/>
      <sheetName val="Uso de Convenios "/>
      <sheetName val="inpur conv"/>
      <sheetName val="REF GR"/>
      <sheetName val="DIFUSIÓN POLITICAS"/>
      <sheetName val="DADIVAS"/>
      <sheetName val="ARCHIVO "/>
      <sheetName val="1 CONVERSION"/>
      <sheetName val="2 ANEXO T BONOS "/>
      <sheetName val="3 ANEXO T GALONES"/>
      <sheetName val="4 CUADRO CONSUMO"/>
      <sheetName val="5 SAP "/>
      <sheetName val="KILOMETRAJE"/>
      <sheetName val="PIE SUPERSOCIEDADES"/>
      <sheetName val="NECESIDAD TOTALES"/>
      <sheetName val="BR3"/>
      <sheetName val="ZONAS Y DISTRITOS"/>
      <sheetName val="FUDRA"/>
      <sheetName val="2. GASTOS RESERVADOS"/>
      <sheetName val="FEBRERO"/>
      <sheetName val="ENERO"/>
      <sheetName val="inf judicializacion"/>
      <sheetName val="Intensiones terroristas"/>
      <sheetName val="Operaciones Militares"/>
      <sheetName val="Finanzas"/>
      <sheetName val=" CONVENI"/>
      <sheetName val="1. PRODUCCIÓN (2)"/>
      <sheetName val="Intesiones terroristas"/>
      <sheetName val="Inteligencia de Combate"/>
      <sheetName val=" Doctrina"/>
      <sheetName val="Organización"/>
      <sheetName val="Infraestructura"/>
      <sheetName val="Liderazgo"/>
      <sheetName val="Entrenamiento"/>
      <sheetName val="Cap. Complementaria"/>
      <sheetName val="Mantenimiento"/>
      <sheetName val="RELACION TALLA PESO"/>
      <sheetName val="BAJAS DIFERENTES CAUSALES "/>
      <sheetName val="COMP. ESTRATEGICO MENSUAL"/>
      <sheetName val="BAS29 (2)"/>
      <sheetName val="FORMATO MATRIZ SIATEM"/>
      <sheetName val="CIE-10"/>
      <sheetName val="ORIGINAL"/>
      <sheetName val="CONTADORES"/>
      <sheetName val="MANEJO"/>
      <sheetName val="SUMATORIAS "/>
      <sheetName val="COMPARATIVO "/>
      <sheetName val="RIESGO1 CEDE4 "/>
      <sheetName val="RIESGO 1 DIV"/>
      <sheetName val="RIESGO2 CEDE4"/>
      <sheetName val="RIESGO 2 DIV"/>
      <sheetName val="RIESGO 3 DIV"/>
      <sheetName val="CD 1"/>
      <sheetName val="ALIM 1"/>
      <sheetName val="MERC 1"/>
      <sheetName val="CAJA 01"/>
      <sheetName val="CD 2"/>
      <sheetName val="ALIM 2"/>
      <sheetName val="MERC 2"/>
      <sheetName val="CAJA 02"/>
      <sheetName val="CD 3"/>
      <sheetName val="ALIM 3"/>
      <sheetName val="MERC 3"/>
      <sheetName val="CAJA 03"/>
      <sheetName val="CD 4"/>
      <sheetName val="ALIM 4"/>
      <sheetName val="MERC 4"/>
      <sheetName val="CAJA 4"/>
      <sheetName val="CD 5"/>
      <sheetName val="ALIM 5"/>
      <sheetName val="MERC 5"/>
      <sheetName val="CAJA 5"/>
      <sheetName val="CD 6"/>
      <sheetName val="ALIM 6"/>
      <sheetName val="MERC 6"/>
      <sheetName val="CAJA 6"/>
      <sheetName val="CD 7"/>
      <sheetName val="ALIM 7"/>
      <sheetName val="MERC 7"/>
      <sheetName val="CAJA 7"/>
      <sheetName val="CD 8"/>
      <sheetName val="ALIM 8"/>
      <sheetName val="MERC 8"/>
      <sheetName val="CAJA 8"/>
      <sheetName val="CD 9"/>
      <sheetName val="ALIM 9"/>
      <sheetName val="MERC 9"/>
      <sheetName val="CAJA 9"/>
      <sheetName val="CD 10"/>
      <sheetName val="ALIM 10"/>
      <sheetName val="MERC 10"/>
      <sheetName val="CAJA 10"/>
      <sheetName val="CD 11"/>
      <sheetName val="ALIM 11"/>
      <sheetName val="MERC 11"/>
      <sheetName val="CAJA 11"/>
      <sheetName val="CD 12"/>
      <sheetName val="ALIM 12"/>
      <sheetName val="MERC 12"/>
      <sheetName val="CAJA 12"/>
      <sheetName val="CD 13"/>
      <sheetName val="ALIM 13"/>
      <sheetName val="MERC 13"/>
      <sheetName val="CAJA 13"/>
      <sheetName val="CD 14"/>
      <sheetName val="ALIM 14"/>
      <sheetName val="MERC 14"/>
      <sheetName val="CAJA 14"/>
      <sheetName val="CD 15"/>
      <sheetName val="ALIM 15"/>
      <sheetName val="MERC 15"/>
      <sheetName val="CAJA 15"/>
      <sheetName val="CD 16"/>
      <sheetName val="ALIM 16"/>
      <sheetName val="MERC 16"/>
      <sheetName val="CAJA 16"/>
      <sheetName val="CD 17"/>
      <sheetName val="ALIM 17"/>
      <sheetName val="MERC 17"/>
      <sheetName val="CAJA 17"/>
      <sheetName val="CD 18"/>
      <sheetName val="ALIM 18"/>
      <sheetName val="MERC 18"/>
      <sheetName val="CAJA 18"/>
      <sheetName val="CD 19"/>
      <sheetName val="ALIM 19"/>
      <sheetName val="MERC 19"/>
      <sheetName val="CAJA 19"/>
      <sheetName val="CD 20"/>
      <sheetName val="ALIM 20"/>
      <sheetName val="MERC 20"/>
      <sheetName val="CAJA 20"/>
      <sheetName val="CD 21"/>
      <sheetName val="ALIM 21"/>
      <sheetName val="MERC 21"/>
      <sheetName val="CAJA 21"/>
      <sheetName val="CD 22"/>
      <sheetName val="ALIM 22"/>
      <sheetName val="MERC 22"/>
      <sheetName val="CAJA 22"/>
      <sheetName val="CD 23"/>
      <sheetName val="ALIM 23"/>
      <sheetName val="MERC 23"/>
      <sheetName val="CAJA 23"/>
      <sheetName val="CD24"/>
      <sheetName val="ALIM 24"/>
      <sheetName val="MERC 24"/>
      <sheetName val="CAJA 24"/>
      <sheetName val="CD 25"/>
      <sheetName val="ALIM 25"/>
      <sheetName val="MERC 25"/>
      <sheetName val="CAJA 25"/>
      <sheetName val="CD 26"/>
      <sheetName val="ALIM 26"/>
      <sheetName val="MERC 26"/>
      <sheetName val="CAJA 26"/>
      <sheetName val="CD 27"/>
      <sheetName val="ALIM 27"/>
      <sheetName val="MERC 27"/>
      <sheetName val="CAJA 27"/>
      <sheetName val="CD 28"/>
      <sheetName val="ALIM 28"/>
      <sheetName val="MERC 28"/>
      <sheetName val="CAJA 28"/>
      <sheetName val="CD 29"/>
      <sheetName val="ALIM 29"/>
      <sheetName val="MERC 29"/>
      <sheetName val="CAJA 29"/>
      <sheetName val="LIBRO COLUMNARIO"/>
      <sheetName val="CD 30"/>
      <sheetName val="ALIM 30"/>
      <sheetName val="MERC 30"/>
      <sheetName val="CAJA 30"/>
      <sheetName val="CD 31 "/>
      <sheetName val="ALIM 31"/>
      <sheetName val="MERC 31"/>
      <sheetName val="CAJA 31"/>
      <sheetName val="CD 32"/>
      <sheetName val="ALIM 32"/>
      <sheetName val="MERC 32"/>
      <sheetName val="CAJA 32"/>
      <sheetName val="CD33"/>
      <sheetName val="ALIM 33"/>
      <sheetName val="MERC 33"/>
      <sheetName val="CAJA 33"/>
      <sheetName val="CD34"/>
      <sheetName val="MERC 34"/>
      <sheetName val="CAJA"/>
      <sheetName val="BANCOS"/>
      <sheetName val="CDT"/>
      <sheetName val="CANTINA"/>
      <sheetName val="ALIMENTACION"/>
      <sheetName val="PLANILLA"/>
      <sheetName val="COBERTURA"/>
      <sheetName val="DEUDORES"/>
      <sheetName val="ACRREDORES"/>
      <sheetName val="FDO FUNCIONAMIENTO"/>
      <sheetName val="FOMENTO"/>
      <sheetName val="FDO HABITACIONAL"/>
      <sheetName val="INTERESES CDT"/>
      <sheetName val="EVENTUALES"/>
      <sheetName val="GANANCIAS"/>
      <sheetName val="CAPITAL"/>
      <sheetName val="PLANILLA  COBRO "/>
      <sheetName val="ALIM 34"/>
      <sheetName val="CONCILIACION BANC"/>
      <sheetName val="CAJA 34"/>
      <sheetName val="LIBRO BG ALIM"/>
      <sheetName val="LIBRO BG MERC"/>
      <sheetName val="LIBRO CG FOMRNTO"/>
      <sheetName val="TES-D"/>
      <sheetName val="TES-BR"/>
      <sheetName val="TES-BAS"/>
      <sheetName val="TES-BIL"/>
      <sheetName val="INV FISICO FINAL MERCAN"/>
      <sheetName val="INV FISICO FINAL FOMENTO"/>
      <sheetName val="INV FISICO FINAL ALIMENT"/>
      <sheetName val="BALANCES CONT"/>
      <sheetName val="DIVISION"/>
      <sheetName val="BRIGADA"/>
      <sheetName val="BASPC29"/>
      <sheetName val="BILOP"/>
      <sheetName val="BIFRA"/>
      <sheetName val="BAMHE4"/>
      <sheetName val="BITER29"/>
      <sheetName val="BATOT12"/>
      <sheetName val="BATOT13"/>
      <sheetName val="BAAID3"/>
      <sheetName val="BAMMA"/>
      <sheetName val="FTMSO"/>
      <sheetName val="GMARD3"/>
      <sheetName val="GCABALLERIA"/>
      <sheetName val="BAFUR"/>
      <sheetName val="GAULA"/>
      <sheetName val="BIDEH6"/>
      <sheetName val="CGFM CAUCA"/>
      <sheetName val="TES-BIF"/>
      <sheetName val="TES-BAM"/>
      <sheetName val="TES-BID"/>
      <sheetName val="TES-B12"/>
      <sheetName val="TES-B13"/>
      <sheetName val="TES-BIT"/>
      <sheetName val="BAF"/>
      <sheetName val="BAMM"/>
      <sheetName val="BAAD"/>
      <sheetName val="DISM"/>
      <sheetName val="MET"/>
      <sheetName val="CEN"/>
      <sheetName val="FTM"/>
      <sheetName val="MART"/>
      <sheetName val="GAU"/>
      <sheetName val="AGRE"/>
      <sheetName val="AGREGADOS"/>
      <sheetName val="LIBRO AUX FONDO CASINO"/>
      <sheetName val="FOLIO IND DEUDORES"/>
      <sheetName val="FOLIO IND ACRE"/>
      <sheetName val="RELACION ACREEDORES"/>
      <sheetName val="PLAN INV FOMENTO"/>
      <sheetName val="PLAN INV FOND HABITA"/>
      <sheetName val="PLAN INV GANANCIAS"/>
      <sheetName val="O.S FOMENTO PELU"/>
      <sheetName val="O.S FOMENTO"/>
      <sheetName val="TABLA DE PORCIONES"/>
      <sheetName val="ENTREGA HABITACION"/>
      <sheetName val="PLANILLA EXTRAS CONTADO"/>
      <sheetName val="PLANILLA EXTRAS CREDITO"/>
      <sheetName val="PLANILLA CREDITO CAFETERIA"/>
      <sheetName val="ARQUEO CAJA"/>
      <sheetName val="INSTRUCCIONES DE MANTENIMIENTO"/>
      <sheetName val="EDUCACION AMBIENTAL"/>
      <sheetName val="RESIDUOS SOLIDOS"/>
      <sheetName val="PROPUESTA FLORA"/>
      <sheetName val="PARTIDAS"/>
      <sheetName val="ASPECTOS LEGALES"/>
      <sheetName val="MATRIZ PROCESOS JURIDICOS"/>
      <sheetName val="AGUA"/>
      <sheetName val="ENERGIA"/>
      <sheetName val="R1 LOG INVERSA"/>
      <sheetName val="R2 SST"/>
      <sheetName val="COMP. ESTRATEGICO mens"/>
      <sheetName val="COMP. ESTRATEGICO trim"/>
      <sheetName val="COMP PROCESOS"/>
      <sheetName val="COMP PROCESOS X DIV"/>
      <sheetName val="BRLOG01"/>
      <sheetName val="DIADQ ABS"/>
      <sheetName val="COMPON. PROCESOS "/>
      <sheetName val="UOM 1"/>
      <sheetName val="OOM 2"/>
      <sheetName val="UOM 3"/>
      <sheetName val="UOM 4"/>
      <sheetName val="Riesgo 7"/>
      <sheetName val="Riesgo 8"/>
      <sheetName val="Riesgo 9"/>
      <sheetName val="Riesgo 10"/>
      <sheetName val="COSTO INSP UH-60"/>
      <sheetName val="PROMEDIO"/>
      <sheetName val="APOYOS A OTRAS UNIDADES"/>
      <sheetName val="COSTOS REPARACIONES"/>
      <sheetName val="LISTADO 2017"/>
      <sheetName val="CAPACIDADES TALLERES"/>
      <sheetName val="ESTADISTICAS 2017"/>
      <sheetName val="INFORME TRIMESTRAL"/>
      <sheetName val="INFORME ANUAL"/>
      <sheetName val="INFORME ANUAL TALLERES"/>
      <sheetName val="INFORME COSTOS TALLERES"/>
      <sheetName val="informe semanal"/>
      <sheetName val="CHEQUEO X GARANTIA"/>
      <sheetName val="TABLERO "/>
      <sheetName val="TURNO DE SERVICIO "/>
      <sheetName val="DASHBOARD"/>
      <sheetName val="LISTADO 2018"/>
      <sheetName val="INFORMES "/>
      <sheetName val="ESTADISTICA MENSUAL BRIGADA "/>
      <sheetName val="ESTADISTICA POR AÑOS"/>
      <sheetName val="REPARACIONES DE 2014 PARA 2015"/>
      <sheetName val="LISTADO 2015"/>
      <sheetName val="ESTADISTICAS 2014 Y 2015"/>
      <sheetName val="ESTADISTICA ULTIMOS 3 AÑOS"/>
      <sheetName val="INFORME SEMANAL horas"/>
      <sheetName val="LISTADO2016)IW47)"/>
      <sheetName val="HORAS SAP PERSONAL"/>
      <sheetName val="ESTADISTICA trabajos"/>
      <sheetName val="ORDENES (iw32)"/>
      <sheetName val="CONTROL ORDENES 2000"/>
      <sheetName val="REPORTE PERSONAL DIARIO"/>
      <sheetName val="dasboard"/>
      <sheetName val="participacion"/>
      <sheetName val="grafico anillo"/>
      <sheetName val="stock cero"/>
      <sheetName val="stock"/>
      <sheetName val="plan mantto"/>
      <sheetName val="presentacion briav 32"/>
      <sheetName val="mensual brigada"/>
      <sheetName val="ast.años"/>
      <sheetName val="EVALUACION REPARABLES FULL HD"/>
      <sheetName val="CUADRO OPERACIONES"/>
      <sheetName val="CUADRO NOVEDADES"/>
      <sheetName val="COMPROMETIMIENTO GALAN"/>
      <sheetName val="CUADRO MT (2)"/>
      <sheetName val="CUADRO MT"/>
      <sheetName val="COMPROMETIMIENTO TROPAS 24 DIC"/>
      <sheetName val="CONSOLIDADO MT."/>
      <sheetName val="CUADRO MIS TACTICA"/>
      <sheetName val="INFORMACION RED TRUNKING"/>
      <sheetName val="PERSONAL ESCOLTA AYUDANTE"/>
      <sheetName val="CUADRO PERSONAL COMUNICACIONES "/>
      <sheetName val="PLANILLA INDICATIVOS"/>
      <sheetName val="INFORMACION PUESTOS RELEVO"/>
      <sheetName val="ALARMA TELEFONICA"/>
      <sheetName val="INFORMACION BASES FIJAS"/>
      <sheetName val="SITUACION MATERIAL COM"/>
      <sheetName val="CONSOLIDADO FINAL"/>
      <sheetName val="SEGUIMIENTO SOLICITUDES "/>
      <sheetName val="SEGUIMIENTO GENERAL"/>
      <sheetName val="BATOT9"/>
      <sheetName val="CUADRO CRUCE"/>
      <sheetName val="MOVIMIENTOS"/>
      <sheetName val="TROPAS"/>
      <sheetName val="INFORME INSITOP"/>
      <sheetName val="INSITOP BRIM23"/>
      <sheetName val="CUADRO FUVUL"/>
      <sheetName val="CUADRO BAEEV"/>
      <sheetName val="CUADRO COMPROMETIMIENTO TROPA"/>
      <sheetName val="BACOT 126"/>
      <sheetName val="BACOT 127"/>
      <sheetName val="BACOT 128"/>
      <sheetName val="ELIMINADO "/>
      <sheetName val="SLR"/>
      <sheetName val="OFI-SUB-SLP-CIV"/>
      <sheetName val="BAJAS DIFERENTE CAUSAL"/>
      <sheetName val="PERSONAL SINAI"/>
      <sheetName val="EFECTIVO VS TOE"/>
      <sheetName val="TIPO CAR 14012019"/>
      <sheetName val="PERSONAL SEGREGADO"/>
      <sheetName val="PESONAL ELIMINADO"/>
      <sheetName val="PERSONAL RETIRADO "/>
      <sheetName val="PERSONAL ELIMINADO "/>
      <sheetName val="Hoja19"/>
      <sheetName val="Hoja20"/>
      <sheetName val="Hoja21"/>
      <sheetName val="Hoja22"/>
      <sheetName val="Hoja23"/>
      <sheetName val="Hoja24"/>
      <sheetName val="Hoja25"/>
      <sheetName val="Hoja26"/>
      <sheetName val="Hoja27"/>
      <sheetName val="Hoja28"/>
      <sheetName val="Hoja29"/>
      <sheetName val="Hoja30"/>
      <sheetName val="Hoja31"/>
      <sheetName val="Hoja32"/>
      <sheetName val="Hoja33"/>
      <sheetName val="Hoja34"/>
      <sheetName val="Hoja35"/>
      <sheetName val="Hoja36"/>
      <sheetName val="Hoja37"/>
      <sheetName val="Hoja38"/>
      <sheetName val="Hoja39"/>
      <sheetName val="Hoja40"/>
      <sheetName val="Hoja41"/>
      <sheetName val="Hoja42"/>
      <sheetName val="Hoja43"/>
      <sheetName val="Hoja44"/>
      <sheetName val="Hoja45"/>
      <sheetName val="Hoja46"/>
      <sheetName val="Hoja47"/>
      <sheetName val="Hoja48"/>
      <sheetName val="Hoja49"/>
      <sheetName val="Hoja50"/>
      <sheetName val="Hoja51"/>
      <sheetName val="Hoja52"/>
      <sheetName val="Hoja53"/>
      <sheetName val="Hoja56"/>
      <sheetName val="Hoja57"/>
      <sheetName val="Hoja58"/>
      <sheetName val="Hoja59"/>
      <sheetName val="Hoja60"/>
      <sheetName val="Hoja61"/>
      <sheetName val="Hoja62"/>
      <sheetName val="Hoja63"/>
      <sheetName val="Hoja64"/>
      <sheetName val="Hoja65"/>
      <sheetName val="Hoja66"/>
      <sheetName val="Hoja67"/>
      <sheetName val="Hoja68"/>
      <sheetName val="Hoja69"/>
      <sheetName val="Hoja70"/>
      <sheetName val="Hoja71"/>
      <sheetName val="Hoja72"/>
      <sheetName val="Hoja73"/>
      <sheetName val="Hoja74"/>
      <sheetName val="Hoja75"/>
      <sheetName val="Hoja76"/>
      <sheetName val="Hoja77"/>
      <sheetName val="Hoja78"/>
      <sheetName val="Hoja79"/>
      <sheetName val="Hoja80"/>
      <sheetName val="Hoja81"/>
      <sheetName val="Hoja82"/>
      <sheetName val="Hoja83"/>
      <sheetName val="Hoja84"/>
      <sheetName val="Hoja85"/>
      <sheetName val="Hoja86"/>
      <sheetName val="Hoja87"/>
      <sheetName val="Hoja88"/>
      <sheetName val="Hoja89"/>
      <sheetName val="Hoja90"/>
      <sheetName val="Hoja91"/>
      <sheetName val="Hoja92"/>
      <sheetName val="Hoja93"/>
      <sheetName val="Hoja94"/>
      <sheetName val="Hoja95"/>
      <sheetName val="Hoja96"/>
      <sheetName val="Hoja97"/>
      <sheetName val="Hoja98"/>
      <sheetName val="Hoja99"/>
      <sheetName val="Hoja100"/>
      <sheetName val="Hoja101"/>
      <sheetName val="Hoja102"/>
      <sheetName val="Hoja103"/>
      <sheetName val="Hoja104"/>
      <sheetName val="Hoja105"/>
      <sheetName val="Hoja106"/>
      <sheetName val="Hoja107"/>
      <sheetName val="Hoja54"/>
      <sheetName val="Hoja55"/>
      <sheetName val="CUCUTA"/>
      <sheetName val="PARTE RANCHO CUCUTA"/>
      <sheetName val="Hoja108"/>
      <sheetName val="Hoja109"/>
      <sheetName val="Hoja110"/>
      <sheetName val="Hoja111"/>
      <sheetName val="Hoja113"/>
      <sheetName val="Hoja114"/>
      <sheetName val="Hoja115"/>
      <sheetName val="Hoja116"/>
      <sheetName val="Hoja117"/>
      <sheetName val="Hoja118"/>
      <sheetName val="Hoja119"/>
      <sheetName val="Hoja120"/>
      <sheetName val="Hoja121"/>
      <sheetName val="Hoja122"/>
      <sheetName val="Hoja123"/>
      <sheetName val="Hoja124"/>
      <sheetName val="Hoja125"/>
      <sheetName val="Hoja126"/>
      <sheetName val="Hoja127"/>
      <sheetName val="Hoja128"/>
      <sheetName val="Hoja129"/>
      <sheetName val="Hoja130"/>
      <sheetName val="Hoja131"/>
      <sheetName val="Hoja132"/>
      <sheetName val="Hoja133"/>
      <sheetName val="Hoja134"/>
      <sheetName val="Hoja135"/>
      <sheetName val="Hoja136"/>
      <sheetName val="Hoja137"/>
      <sheetName val="Hoja138"/>
      <sheetName val="Hoja139"/>
      <sheetName val="Hoja140"/>
      <sheetName val="Hoja141"/>
      <sheetName val="Hoja142"/>
      <sheetName val="Hoja143"/>
      <sheetName val="Hoja144"/>
      <sheetName val="Hoja145"/>
      <sheetName val="Hoja146"/>
      <sheetName val="Hoja147"/>
      <sheetName val="Hoja148"/>
      <sheetName val="Hoja149"/>
      <sheetName val="Hoja150"/>
      <sheetName val="Hoja152"/>
      <sheetName val="Hoja154"/>
      <sheetName val="Hoja155"/>
      <sheetName val="Hoja156"/>
      <sheetName val="Hoja157"/>
      <sheetName val="Hoja158"/>
      <sheetName val="Hoja153"/>
      <sheetName val="Hoja160"/>
      <sheetName val="Hoja161"/>
      <sheetName val="Hoja162"/>
      <sheetName val="Hoja163"/>
      <sheetName val="Hoja164"/>
      <sheetName val="Hoja165"/>
      <sheetName val="Hoja166"/>
      <sheetName val="Hoja167"/>
      <sheetName val="Hoja168"/>
      <sheetName val="Hoja169"/>
      <sheetName val="Hoja170"/>
      <sheetName val="Hoja171"/>
      <sheetName val="Hoja172"/>
      <sheetName val="Hoja173"/>
      <sheetName val="Hoja174"/>
      <sheetName val="Hoja175"/>
      <sheetName val="Hoja176"/>
      <sheetName val="Hoja177"/>
      <sheetName val="Hoja178"/>
      <sheetName val="Hoja179"/>
      <sheetName val="Hoja180"/>
      <sheetName val="Hoja181"/>
      <sheetName val="Hoja182"/>
      <sheetName val="Hoja183"/>
      <sheetName val="Hoja184"/>
      <sheetName val="Hoja185"/>
      <sheetName val="Hoja186"/>
      <sheetName val="Hoja187"/>
      <sheetName val="Hoja188"/>
      <sheetName val="Hoja189"/>
      <sheetName val="Hoja190"/>
      <sheetName val="Hoja191"/>
      <sheetName val="Hoja192"/>
      <sheetName val="Hoja193"/>
      <sheetName val="Hoja194"/>
      <sheetName val="Hoja195"/>
      <sheetName val="Hoja196"/>
      <sheetName val="Hoja159"/>
      <sheetName val="Hoja151"/>
      <sheetName val="Hoja112"/>
      <sheetName val="Hoja199"/>
      <sheetName val="Hoja200"/>
      <sheetName val="Hoja201"/>
      <sheetName val="Hoja197"/>
      <sheetName val="Hoja198"/>
      <sheetName val="Control"/>
      <sheetName val="BIENES (2)"/>
      <sheetName val="PriceList"/>
      <sheetName val="ANEXO A PLAZOS"/>
      <sheetName val="ANEXO A"/>
      <sheetName val="F-01"/>
      <sheetName val="F-02"/>
      <sheetName val="F-03"/>
      <sheetName val="F-04"/>
      <sheetName val="F-05"/>
      <sheetName val="F-05A"/>
      <sheetName val="F-06"/>
      <sheetName val="F-07"/>
      <sheetName val="F-07A"/>
      <sheetName val="F-08"/>
      <sheetName val="F-09"/>
      <sheetName val="F-10"/>
      <sheetName val="F-11"/>
      <sheetName val="F-12"/>
      <sheetName val="F-13"/>
      <sheetName val="ANEXO B"/>
      <sheetName val="F-14"/>
      <sheetName val="F-15"/>
      <sheetName val="F-16"/>
      <sheetName val="F-17"/>
      <sheetName val="F-18"/>
      <sheetName val="F-19"/>
      <sheetName val="F-20"/>
      <sheetName val="F-21"/>
      <sheetName val="F-22"/>
      <sheetName val="F-26"/>
      <sheetName val="F-27"/>
      <sheetName val="F28"/>
      <sheetName val="ANEXO C"/>
      <sheetName val="F-23"/>
      <sheetName val="F-24 "/>
      <sheetName val="F-25 "/>
      <sheetName val="F-29"/>
      <sheetName val="F-30"/>
      <sheetName val="F-31"/>
      <sheetName val="FE-1"/>
      <sheetName val="ANEXO D (2)"/>
      <sheetName val="F.32 "/>
      <sheetName val="F-33"/>
      <sheetName val="COMP. PROCESO"/>
      <sheetName val="COMP. PROCESOS CONSOLIDADO"/>
      <sheetName val="BAPOM"/>
      <sheetName val="GGCAR"/>
      <sheetName val="BICOR05"/>
      <sheetName val="GGMAG"/>
      <sheetName val="BAMRU06"/>
      <sheetName val="BIVER"/>
      <sheetName val="APEN - 6 ANEXO C"/>
      <sheetName val="F-C II"/>
      <sheetName val="F-C I"/>
      <sheetName val="F-C III"/>
      <sheetName val="F-C IV-M-A"/>
      <sheetName val="F-C V-MUN-EXP"/>
      <sheetName val="F-C V (ARMAMENTO)"/>
      <sheetName val="F-C VII(AERONAVES)"/>
      <sheetName val="F-C VII (UAF)"/>
      <sheetName val="F-C VII (TT)"/>
      <sheetName val="F-C VII (OPT)"/>
      <sheetName val="F-C VIII (SANI-CAMP)"/>
      <sheetName val=" 8- CONTINGENTE 2015 BICAR6"/>
      <sheetName val="INF GENERAL TOTAL VEHICULOS DIV"/>
      <sheetName val="--"/>
      <sheetName val="INF GENERAL TOTAL VHC BAS02"/>
      <sheetName val="PRUEBA FISICA 07 DE SEPTIEMBRE"/>
      <sheetName val="OFICIALES"/>
      <sheetName val="SUBOFICIALES"/>
      <sheetName val="PLAZOS "/>
      <sheetName val="CUENTAS "/>
      <sheetName val="VERIFICACION DE SEGURIDAD"/>
      <sheetName val="LISTASAT"/>
      <sheetName val="VERIFICACION 1"/>
      <sheetName val="VERIFICACION 2"/>
      <sheetName val="VERIFICACION 3"/>
      <sheetName val="VERIFICACION 4"/>
      <sheetName val="VERIFICACION 5"/>
      <sheetName val="VERIFICACION 6"/>
      <sheetName val="VERIFICACION 7"/>
      <sheetName val="VERIFICACION 8"/>
      <sheetName val="VERIFICACION 9"/>
      <sheetName val="VERIFICACION 10"/>
      <sheetName val="VERIFICACION 11"/>
      <sheetName val="VERIFICACION 12"/>
      <sheetName val="VERIFICACION 13"/>
      <sheetName val="VERIFICACION 14"/>
      <sheetName val="VERIFICACION 15"/>
      <sheetName val="VERIFICACION 16"/>
      <sheetName val="VERIFICACION 17"/>
      <sheetName val="VERIFICACION 18"/>
      <sheetName val="VERIFICACION 19"/>
      <sheetName val="VERIFICACION 20"/>
      <sheetName val="VERIFICACION 21"/>
      <sheetName val="VERIFICACION 22"/>
      <sheetName val="VERIFICACION 23"/>
      <sheetName val="VERIFICACION 24"/>
      <sheetName val="VERIFICACION 25"/>
      <sheetName val="VERIFICACION 26"/>
      <sheetName val="VERIFICACION 27"/>
      <sheetName val="VERIFICACION 28"/>
      <sheetName val="VERIFICACION 29"/>
      <sheetName val="VERIFICACION 30"/>
      <sheetName val="VERIFICACION 31"/>
      <sheetName val="VERIFICACION 32"/>
      <sheetName val="VERIFICACION 33"/>
      <sheetName val="VERIFICACION 34"/>
      <sheetName val="VERIFICACION 35"/>
      <sheetName val="VERIFICACION 36"/>
      <sheetName val="VERIFICACION 37"/>
      <sheetName val="VERIFICACION 38"/>
      <sheetName val="VERIFICACION 38 (2)"/>
      <sheetName val="VERIFICACION 38 (3)"/>
      <sheetName val="ACTIVIDADES DIARIAS BAAID "/>
      <sheetName val="ACTIVIDADES DIARIAS DIV02"/>
      <sheetName val="Gráfico2"/>
      <sheetName val="LISTADO CIVIL"/>
      <sheetName val="LLEGA TRASLADADO"/>
      <sheetName val="ELIMINADOS"/>
      <sheetName val="ELIMINADOS BAT"/>
      <sheetName val="SEGREGADO"/>
      <sheetName val="CEDE4 GMSIL"/>
      <sheetName val="CEDE5"/>
      <sheetName val=" CEDE 4 GMSIL MUNICIPIOS "/>
      <sheetName val=" LEY 418 CEDE 6"/>
      <sheetName val="LEY 418 CEDE 4"/>
      <sheetName val="LEY 418 FORMULARIO GENERAL"/>
      <sheetName val="CEDE4"/>
      <sheetName val="CEDE6"/>
      <sheetName val="CEDE10"/>
      <sheetName val="LEY 418 FORMULARIO LLENAR"/>
      <sheetName val="imprimir plan mejoramiento"/>
      <sheetName val="2018 SOLO CBR5"/>
      <sheetName val="2020"/>
      <sheetName val="2019"/>
      <sheetName val="ayudas entrega JEM"/>
      <sheetName val="2018 ULT"/>
      <sheetName val="2017"/>
      <sheetName val="2018 folleto"/>
      <sheetName val="2018"/>
      <sheetName val="F-CI"/>
      <sheetName val="F-CII"/>
      <sheetName val="F-CIII"/>
      <sheetName val="F-SMA"/>
      <sheetName val="F-CV (CB)"/>
      <sheetName val="F-CV (ARMAMENTO)"/>
      <sheetName val="F-CVII (UAF)"/>
      <sheetName val="F-CVII(AERONAVES)"/>
      <sheetName val="F-CVII (TT)"/>
      <sheetName val="F-CVII (OPT)"/>
      <sheetName val="R1 ALMACENES"/>
      <sheetName val="R2 ALMACENES"/>
      <sheetName val="R3 ALMACENES"/>
      <sheetName val="MANTENIMIENTO EQUIPO DE OFICINA"/>
      <sheetName val="ANEXO D"/>
      <sheetName val="ANEXO F"/>
      <sheetName val="ANEXO E"/>
      <sheetName val="PRESTAMO"/>
      <sheetName val="PLANILLA DE TIRO N.F. (2)"/>
      <sheetName val="COMPROBANTE DE GASTO"/>
      <sheetName val="CERTIFICADO DE CONSUMO"/>
      <sheetName val="REINTEGRO DE VAINILLAS"/>
      <sheetName val="COMP. PROCESOS FINCA RAIZ"/>
      <sheetName val="BASDO IGPA-PROCESOS MENSUAL"/>
      <sheetName val="CONSOLIDADO  EQUIPO MAYOR"/>
      <sheetName val="MATERIAL ESTRATÉGICO"/>
      <sheetName val="PLAN ANUAL 2020 REAL"/>
      <sheetName val="OFICO COLOG (2)"/>
      <sheetName val="OFICO COLOG"/>
      <sheetName val="PLAN ANUAL 2020"/>
      <sheetName val="codigos"/>
      <sheetName val="borrador 16 marzo"/>
      <sheetName val="ELEMENTOS"/>
      <sheetName val="1, COMPRA DE EQUIPO"/>
      <sheetName val="2, ENSERES Y EQUIPO DE OFICINA"/>
      <sheetName val="3,EQUIPO MILITAR - INTELIGENCIA"/>
      <sheetName val="4,MATERIALES Y SUMINISTROS"/>
      <sheetName val="5, MANTENIMIENTO"/>
      <sheetName val="6, COMUNICACIONES Y TRANSPORTES"/>
      <sheetName val="7, IMPRESOS Y COMUNICACIONES"/>
      <sheetName val="19, SOSTENIMIENTO SEMOVIENTES"/>
      <sheetName val="21, CAPACITACION BIENESTAR"/>
      <sheetName val="OTROS GASTOS ADQ SERVICIOS"/>
      <sheetName val="DEMOSTRATIVO"/>
      <sheetName val="INSITOP AGOSTO 2019"/>
      <sheetName val="PARTE"/>
      <sheetName val="acta de revista"/>
      <sheetName val="CPESTRATEGICO"/>
      <sheetName val="Referen (no eliminar)"/>
      <sheetName val="D_ESTR"/>
      <sheetName val="RAR"/>
      <sheetName val="AYUDAS"/>
      <sheetName val="INDI_VARIABLES"/>
      <sheetName val="mapa_estr"/>
      <sheetName val="COMP.ESTRATEGICO"/>
      <sheetName val="Principal"/>
      <sheetName val="ESTRATEGICOS"/>
      <sheetName val="MAPA"/>
      <sheetName val="ANALISIS ESTREATEGICO"/>
      <sheetName val="COMP.PROCESOS"/>
      <sheetName val="Incorporaciones"/>
      <sheetName val="TD-INCORPO"/>
      <sheetName val="Incorporaciones (2)"/>
      <sheetName val="Antigüedad SL18"/>
      <sheetName val="Dotacion SLP"/>
      <sheetName val="Dotacion SLP (2)"/>
      <sheetName val="D Alojamientos"/>
      <sheetName val="Endemico"/>
      <sheetName val="Polar"/>
      <sheetName val="D y Marcialidad"/>
      <sheetName val="Material Campaña"/>
      <sheetName val="Comedores"/>
      <sheetName val="Contenedores"/>
      <sheetName val="Raciones Campaña"/>
      <sheetName val="Ascenso MG GR"/>
      <sheetName val="PEDIDOS TOLEMAIDA"/>
      <sheetName val="PEDIDOS BOGOTÁ"/>
      <sheetName val="Sheet2"/>
      <sheetName val="Sheet3"/>
      <sheetName val="PEDIDOS CALI"/>
      <sheetName val="PEDIDOS VILLAVICENCIO"/>
      <sheetName val="CRONOGRAMA AGOSTO"/>
      <sheetName val="GD-FO-34 AGOSTO"/>
      <sheetName val="GD-FO-34 AGOSTO (2)"/>
      <sheetName val="PARTE FIRMADO"/>
      <sheetName val="FO-COPER-DIPSE-467 menes"/>
      <sheetName val="Factores personales"/>
      <sheetName val="FO-COPER-DIPSE-467 "/>
      <sheetName val="causalidad arbol "/>
      <sheetName val="FO-COPER-DIPSE-467"/>
      <sheetName val="CUADRO OFICINA B1"/>
      <sheetName val="PARTE DE PERSONAL BR18"/>
      <sheetName val="LISTADO NOVEDADES BR18"/>
      <sheetName val="OTRAS NOVEDADES "/>
      <sheetName val="JPM"/>
      <sheetName val="LISTADO PERSONAL EFECTIVO"/>
      <sheetName val="JML CON REUBICACION"/>
      <sheetName val="BAMAM"/>
      <sheetName val="BIRAN"/>
      <sheetName val="GMRPI"/>
      <sheetName val="BAEEV1"/>
      <sheetName val="BAEEV14"/>
      <sheetName val="BAEEV16"/>
      <sheetName val="BAEEV18"/>
      <sheetName val="BITER18"/>
      <sheetName val="BASPC18"/>
      <sheetName val="GGARA"/>
      <sheetName val="AFEUR7"/>
      <sheetName val="CPMET3"/>
      <sheetName val="SLP CASTRO"/>
      <sheetName val="SLP ARROYO (2)"/>
      <sheetName val="INVESTIGACION TECNICA"/>
      <sheetName val="ENTREVISTA"/>
      <sheetName val="PLAN DE MEJORAMIENTO"/>
      <sheetName val="FO-COPER-DIPSE-467 2"/>
      <sheetName val="FO-COPER-DIPSE-467 2 (2)"/>
      <sheetName val="PREDIOS MDN"/>
      <sheetName val="TITULO-ENTIDAD"/>
      <sheetName val="PRUEBA FISICA ESTADO MAYOR"/>
      <sheetName val="PF GENERAL UNIDADES BR1"/>
      <sheetName val="PPR20"/>
      <sheetName val="CONSOLIDADO UNID"/>
      <sheetName val="TURNOS"/>
      <sheetName val="PLANILLAS PRUEBA FISICA FINAL M"/>
      <sheetName val=" PRUEBAS FISICAS B ITER 15"/>
      <sheetName val="RETIRADOS DEL MES"/>
      <sheetName val="ELIMINADOS "/>
      <sheetName val="Cuentas Ordenantes"/>
      <sheetName val="Oficinas"/>
      <sheetName val="Beneficiarios"/>
      <sheetName val="Pagos"/>
      <sheetName val="ReportePago"/>
      <sheetName val="Hoja_de_Pagos_(Adaptacion)"/>
      <sheetName val="DILIGENCIA PREVIAS "/>
      <sheetName val="ENERO "/>
      <sheetName val="FEBRERO "/>
      <sheetName val="MARZO "/>
      <sheetName val="MAYO "/>
      <sheetName val="JUNIO "/>
      <sheetName val="JULIO "/>
      <sheetName val="SEPTIEMBRE"/>
      <sheetName val="OCTUBRE"/>
      <sheetName val="I TRI"/>
      <sheetName val="II TRI "/>
      <sheetName val="III TRI"/>
      <sheetName val="IV TRI "/>
      <sheetName val="Desde FURAG"/>
      <sheetName val="Diagnóstico actual"/>
      <sheetName val="Simulador"/>
      <sheetName val="Simulador 2"/>
      <sheetName val="Simulador 3"/>
      <sheetName val="Gráfico resultados"/>
      <sheetName val="Categorización entidad"/>
      <sheetName val="Ponderaciones y parámetros"/>
      <sheetName val="Grados de madurez"/>
      <sheetName val="GGARI"/>
      <sheetName val="BIALB"/>
      <sheetName val="BISER"/>
      <sheetName val="SINAME "/>
      <sheetName val="CALIFICACION"/>
      <sheetName val="avance"/>
      <sheetName val="DIADQ radicados"/>
      <sheetName val="DICRE"/>
      <sheetName val="OTRAS"/>
      <sheetName val="carga laboral"/>
      <sheetName val="CADCO ABRIL"/>
      <sheetName val="X CLASE DE FALTA"/>
      <sheetName val="ARCHIVO Y FALLO"/>
      <sheetName val="ARCHIVO FALLO ADMINSITRATIVAS"/>
      <sheetName val="REMISION POR COMPETENCIA"/>
      <sheetName val="ARCHIVO FALLO DISCIPLINARIAS"/>
      <sheetName val="DISCIPLINARIAS ACTIVAS"/>
      <sheetName val="ESTADOS"/>
      <sheetName val="SABANAS"/>
      <sheetName val="Medios Correctivos"/>
      <sheetName val="DATOS CORRECTIVOS BIVAR"/>
      <sheetName val="INV DIS LYE 1862"/>
      <sheetName val="INV DIS LEY 836"/>
      <sheetName val="INV ADM LEY 1476 "/>
      <sheetName val="SABANA ADMINISTRATIVOS BR18"/>
      <sheetName val="ADMINISTRATIVOS SIN OAS"/>
      <sheetName val="REMITIDAS POR COMPETENCIA"/>
      <sheetName val="DATOS_INVESTIGACION ACTIVADAS"/>
      <sheetName val="ADMINISTRATIVOS CEC"/>
      <sheetName val="PROC.ADTIVOO"/>
      <sheetName val="ESTADISTICA ULTIMA"/>
      <sheetName val="ESTADISTICA  (2)"/>
      <sheetName val="INDAGACIÓN (3)"/>
      <sheetName val="INDAGACIÓN (2)"/>
      <sheetName val="Hoja 1"/>
      <sheetName val="criterios"/>
      <sheetName val="f. calificacion 1"/>
      <sheetName val="f. calificacion 2"/>
      <sheetName val="CDTES BR"/>
      <sheetName val="ST"/>
      <sheetName val="FORMATO SABANA ASCENSOS OFICIAL"/>
      <sheetName val="CDTES_BR"/>
      <sheetName val="CDTES_BR1"/>
      <sheetName val="Órdenes"/>
      <sheetName val="CONTROL ORDENES CEDE11 17-NOV-2"/>
      <sheetName val="CONTROL ORDENES CEDE11 07-OCT-2"/>
      <sheetName val="CEIGE"/>
      <sheetName val="DIFAB"/>
      <sheetName val="DIPSO"/>
      <sheetName val="PARAMETRIZADA"/>
      <sheetName val="BANCARIZACION"/>
      <sheetName val="BANCARIZA"/>
      <sheetName val="LISTADO PARTE"/>
      <sheetName val="abastecimiento"/>
      <sheetName val="LISTADO COMPAÑIA"/>
      <sheetName val="F. TABULACIÓN"/>
      <sheetName val="Instrumento"/>
      <sheetName val="ACCIONES MEJORA"/>
      <sheetName val="manejo de resultados"/>
      <sheetName val="acciones de mejora"/>
      <sheetName val="TRABAJAR AQUI"/>
      <sheetName val="CUADRO CONSUMO"/>
      <sheetName val="CUADRO ACT FIJOS"/>
      <sheetName val="INSITOP-JULIO-09 (29)"/>
      <sheetName val="MISION TACTICA"/>
      <sheetName val="OPERACIONES AEREAS"/>
      <sheetName val="UH-60L"/>
      <sheetName val="S70I"/>
      <sheetName val="MI-17"/>
      <sheetName val="HUEY II"/>
      <sheetName val="AVIONES"/>
      <sheetName val="MI-8"/>
      <sheetName val="SMART"/>
      <sheetName val="BMMA 7"/>
      <sheetName val="MISIONES MARZO 2019"/>
      <sheetName val="MISIONES MAYO"/>
      <sheetName val="HORAS CAMPAÑA AGAM II"/>
      <sheetName val="CAMPAÑA AGAM II AER INTERV "/>
      <sheetName val="MISIONES ABRIL"/>
      <sheetName val="MISIONES JUNIO"/>
      <sheetName val="MISIONES JULIO"/>
      <sheetName val="HORAS CAMPAÑA AGAM II DIV 7 "/>
      <sheetName val="MISIONES AGOSTO"/>
      <sheetName val="MISIONES SEPTIEMBRE"/>
      <sheetName val="MISIONES OCTUBRE"/>
      <sheetName val="MISIONES NOVIEMBRE"/>
      <sheetName val="MISIONES DICIEMBRE"/>
      <sheetName val="MISIONES ENERO 2019"/>
      <sheetName val="PAG 1"/>
      <sheetName val="PAG 2"/>
      <sheetName val="PAG 3"/>
      <sheetName val="PAG 4"/>
      <sheetName val="PAG 5"/>
      <sheetName val="PAG 6"/>
      <sheetName val="PAG 7"/>
      <sheetName val="referencia 2"/>
      <sheetName val="ACCESOS DIRECTOS"/>
      <sheetName val="REP UH60 "/>
      <sheetName val="REP HUEY-"/>
      <sheetName val="CARAVAN-"/>
      <sheetName val="RAVEN"/>
      <sheetName val=" UH60"/>
      <sheetName val=" MI17 "/>
      <sheetName val=" HUEY"/>
      <sheetName val="CARAVAN"/>
      <sheetName val="PARTE BRIAV33 "/>
      <sheetName val="PARTE BMMA3"/>
      <sheetName val="TRIPULACION"/>
      <sheetName val=" BALANCE HORAS "/>
      <sheetName val="TOTAL HORAS NOVIEMBRE"/>
      <sheetName val="NUEVA SABANA BRIAV 33 UH-60 "/>
      <sheetName val="NUEVA SABANA BRIAV 33 MI-17"/>
      <sheetName val="NUEVA SABANA BRIAV 33 HUEY II"/>
      <sheetName val="NUEVA SABANA BRIAV 33 AVIONES"/>
      <sheetName val="CONSOLIDADO OCTUBRE"/>
      <sheetName val="CONSOLIDADO POR EQUIPO"/>
      <sheetName val="CONSOLIDADO GENERAL"/>
      <sheetName val="HORAS"/>
      <sheetName val="HORA UNIDADES"/>
      <sheetName val="UH-60"/>
      <sheetName val="S-70I"/>
      <sheetName val="C-208B"/>
      <sheetName val="RENTADOS"/>
      <sheetName val="SOLDADOS"/>
      <sheetName val="PRESENT. COMAND"/>
      <sheetName val="01 NOV "/>
      <sheetName val="02 NOV"/>
      <sheetName val="03 NOV "/>
      <sheetName val="04 NOV "/>
      <sheetName val="05 NOV  "/>
      <sheetName val="06 NOV"/>
      <sheetName val="07 NOV "/>
      <sheetName val="08 NOV"/>
      <sheetName val="09 NOV"/>
      <sheetName val="10 NOV"/>
      <sheetName val="11 NOV"/>
      <sheetName val="12 NOV"/>
      <sheetName val="13 NOV"/>
      <sheetName val="14 NOV"/>
      <sheetName val="15 NOV"/>
      <sheetName val="16 NOV"/>
      <sheetName val="17 NOV"/>
      <sheetName val="18 NOV"/>
      <sheetName val="19 NOV"/>
      <sheetName val="20 NOV "/>
      <sheetName val="21 NOV"/>
      <sheetName val="22 NOV"/>
      <sheetName val="23 NOV"/>
      <sheetName val="24 NOV"/>
      <sheetName val="25 NOV"/>
      <sheetName val="26 NOV"/>
      <sheetName val="27 NOV"/>
      <sheetName val="28 NOV"/>
      <sheetName val="29 NOV"/>
      <sheetName val="30 NOV "/>
      <sheetName val="ASIGNACION DIC"/>
      <sheetName val="ACTUALIZAR PARTE"/>
      <sheetName val="HRS NOVIEMBRE"/>
      <sheetName val="PARTE DIVISIONES"/>
      <sheetName val="ALISTAMIENTO"/>
      <sheetName val="PLAN DE CAMPAÑA"/>
      <sheetName val="VUELOS DE ENTRENAMIENTO"/>
      <sheetName val="VUELOS DE PRUEBAS - RA"/>
      <sheetName val="DIRECCIONES"/>
      <sheetName val="EQUIPOS INSTALADOS"/>
      <sheetName val="ACL "/>
      <sheetName val="ASIGNACION MESES NO BORAR"/>
      <sheetName val="01 ENE 2018"/>
      <sheetName val="02 ENE"/>
      <sheetName val="03 ENE"/>
      <sheetName val="04 ENE"/>
      <sheetName val="05 ENE"/>
      <sheetName val="06 ENE"/>
      <sheetName val="07 ENE"/>
      <sheetName val="08 ENE"/>
      <sheetName val="09 ENE"/>
      <sheetName val="10 ENE"/>
      <sheetName val="11 ENE "/>
      <sheetName val="12 ENE"/>
      <sheetName val="13 ENE "/>
      <sheetName val="14 ENE  "/>
      <sheetName val="15 ENE   "/>
      <sheetName val="16 ENE"/>
      <sheetName val="17 ENE "/>
      <sheetName val="18 ENE"/>
      <sheetName val="19 ENE "/>
      <sheetName val="20 ENE"/>
      <sheetName val="21 ENE"/>
      <sheetName val="22 ENE"/>
      <sheetName val="23 ENE "/>
      <sheetName val="24 ENE"/>
      <sheetName val="25 ENE "/>
      <sheetName val="26 ENE"/>
      <sheetName val="27 ENE "/>
      <sheetName val="28 ENE  "/>
      <sheetName val="29 ENE  "/>
      <sheetName val="30 ENE"/>
      <sheetName val="31 ENE"/>
      <sheetName val="01 FEB"/>
      <sheetName val="PLAN DE CAMPAÑA  "/>
      <sheetName val="CONTROL VUELOS DE ENTRENAMIENTO"/>
      <sheetName val="02 FEB"/>
      <sheetName val="03 FEB"/>
      <sheetName val="04 FEB"/>
      <sheetName val="05 FEB"/>
      <sheetName val="06 FEB "/>
      <sheetName val="07 FEB"/>
      <sheetName val="08 FEB "/>
      <sheetName val="09 FEB"/>
      <sheetName val="10 FEB "/>
      <sheetName val="11 FEB "/>
      <sheetName val="12 FEB  "/>
      <sheetName val="13 FEB"/>
      <sheetName val="14 FEB "/>
      <sheetName val="15 FEB"/>
      <sheetName val="16 FEB"/>
      <sheetName val="17 FEB "/>
      <sheetName val="18 FEB"/>
      <sheetName val="19 FEB"/>
      <sheetName val="21 FEB"/>
      <sheetName val="22 FEB "/>
      <sheetName val="23 FEB"/>
      <sheetName val="24 FEB"/>
      <sheetName val="25 FEB"/>
      <sheetName val="26 FEB"/>
      <sheetName val="27 FEB"/>
      <sheetName val="28 FEB"/>
      <sheetName val="HELICOPTEROS DEL BAOEA"/>
      <sheetName val="01 MAR"/>
      <sheetName val="02 MAR"/>
      <sheetName val="03 MAR"/>
      <sheetName val="04 MAR "/>
      <sheetName val="05 MAR "/>
      <sheetName val="06 MAR"/>
      <sheetName val="07 MAR "/>
      <sheetName val="08 MAR"/>
      <sheetName val="09 MAR"/>
      <sheetName val="10 MAR"/>
      <sheetName val="11 MAR"/>
      <sheetName val="12 MAR"/>
      <sheetName val="13 MAR "/>
      <sheetName val="14 MAR"/>
      <sheetName val="15 MAR"/>
      <sheetName val="16 MAR"/>
      <sheetName val="17 MAR"/>
      <sheetName val="18 MAR"/>
      <sheetName val="19 MAR"/>
      <sheetName val="20 MAR"/>
      <sheetName val="21 MAR"/>
      <sheetName val="22 MAR"/>
      <sheetName val="23 MAR"/>
      <sheetName val="24 MAR"/>
      <sheetName val="25 MAR"/>
      <sheetName val="26 MAR "/>
      <sheetName val="27 MAR"/>
      <sheetName val="28 MAR "/>
      <sheetName val="29 MAR"/>
      <sheetName val="30 MAR "/>
      <sheetName val="31 MAR"/>
      <sheetName val="01ABR"/>
      <sheetName val="02 ABR"/>
      <sheetName val="03 ABR"/>
      <sheetName val="04 ABR"/>
      <sheetName val="05 ABR"/>
      <sheetName val="06 ABR "/>
      <sheetName val="07 ABR"/>
      <sheetName val="08 ABR"/>
      <sheetName val="09 ABR"/>
      <sheetName val="10 ABR"/>
      <sheetName val="11 ABR"/>
      <sheetName val="12 ABR"/>
      <sheetName val="13 ABR"/>
      <sheetName val="14 ABR"/>
      <sheetName val="15 ABR"/>
      <sheetName val="16ABR"/>
      <sheetName val="17 ABR"/>
      <sheetName val="18 ABR"/>
      <sheetName val="19 ABR "/>
      <sheetName val="20 ABR"/>
      <sheetName val="21 ABR "/>
      <sheetName val="22 ABR "/>
      <sheetName val="23 ABR  "/>
      <sheetName val="24 ABR"/>
      <sheetName val="25 ABR "/>
      <sheetName val="26 ABR"/>
      <sheetName val="27 ABR "/>
      <sheetName val="28 ABR"/>
      <sheetName val="29 ABR"/>
      <sheetName val="30 ABR"/>
      <sheetName val="01 MAY"/>
      <sheetName val="02 MAY "/>
      <sheetName val="03 MAY"/>
      <sheetName val="04 MAY"/>
      <sheetName val="05 MAY"/>
      <sheetName val="06 MAY"/>
      <sheetName val="07 MAY"/>
      <sheetName val="08 MAY "/>
      <sheetName val="09 MAY"/>
      <sheetName val="10 MAY "/>
      <sheetName val="11 MAY"/>
      <sheetName val="12 MAY "/>
      <sheetName val="13 MAY "/>
      <sheetName val="14 MAY  "/>
      <sheetName val="15 MAY "/>
      <sheetName val="16 MAY "/>
      <sheetName val="17 MAY"/>
      <sheetName val="18 MAY "/>
      <sheetName val="19 MAY  "/>
      <sheetName val="20 MAY   "/>
      <sheetName val="21 MAY"/>
      <sheetName val="22 MAY"/>
      <sheetName val="23 MAY"/>
      <sheetName val="24 MAY "/>
      <sheetName val="25 MAY  "/>
      <sheetName val="26 MAY"/>
      <sheetName val="27 MAY "/>
      <sheetName val="28 MAY"/>
      <sheetName val="29 MAY"/>
      <sheetName val="30 MAY"/>
      <sheetName val="31 MAY"/>
      <sheetName val="HRS MAYO"/>
      <sheetName val="DIVICIONES "/>
      <sheetName val="01 JUN"/>
      <sheetName val="02 JUN"/>
      <sheetName val="03 JUN"/>
      <sheetName val="04 JUN"/>
      <sheetName val="05 JUN "/>
      <sheetName val="06 JUN"/>
      <sheetName val="07 JUN "/>
      <sheetName val="08 JUN "/>
      <sheetName val="09 JUN "/>
      <sheetName val="10  JUN "/>
      <sheetName val="11JUN  "/>
      <sheetName val="12 JUN "/>
      <sheetName val="13 JUN  "/>
      <sheetName val="14 JUN "/>
      <sheetName val="15 JUN  "/>
      <sheetName val="16 JUN"/>
      <sheetName val="17 JUN "/>
      <sheetName val="18 JUN"/>
      <sheetName val="19 JUN "/>
      <sheetName val="20 JUN"/>
      <sheetName val="21 JUN "/>
      <sheetName val="22 JUN"/>
      <sheetName val="23 JUN "/>
      <sheetName val="24 JUN  "/>
      <sheetName val="25 JUN"/>
      <sheetName val="26 JUN"/>
      <sheetName val="27 JUN "/>
      <sheetName val="28 JUN"/>
      <sheetName val="29 JUN "/>
      <sheetName val="30 JUN"/>
      <sheetName val="01 JUL"/>
      <sheetName val="ACL"/>
      <sheetName val="HRS JUNIO"/>
      <sheetName val="AMP"/>
      <sheetName val="02 JUL"/>
      <sheetName val="03 JUL "/>
      <sheetName val="04 JUL"/>
      <sheetName val="05 JUL"/>
      <sheetName val="06 JUL"/>
      <sheetName val="07 JUL"/>
      <sheetName val="08 JUL"/>
      <sheetName val="09 JUL"/>
      <sheetName val="10 JUL"/>
      <sheetName val="11 JUL"/>
      <sheetName val="12 JUL"/>
      <sheetName val="13 JUL"/>
      <sheetName val="14 JUL"/>
      <sheetName val="15 JUL"/>
      <sheetName val="16 JUL"/>
      <sheetName val="17 JUL"/>
      <sheetName val="18 JUL"/>
      <sheetName val="19 JUL "/>
      <sheetName val="20 JUL"/>
      <sheetName val="21 JUL"/>
      <sheetName val="22 JUL"/>
      <sheetName val="23 JUL"/>
      <sheetName val="24 JUL"/>
      <sheetName val="25 JUL "/>
      <sheetName val="26 JUL"/>
      <sheetName val="27 JUL "/>
      <sheetName val="28 JUL"/>
      <sheetName val="29 JUL"/>
      <sheetName val="30 JUL"/>
      <sheetName val="31 JUL"/>
      <sheetName val="HRS JULIO"/>
      <sheetName val="MY. RIVERA"/>
      <sheetName val="NIÑO"/>
      <sheetName val="01 AGO"/>
      <sheetName val="02 AGO"/>
      <sheetName val="03 AGO"/>
      <sheetName val="04 AGO"/>
      <sheetName val="05 AGO"/>
      <sheetName val="06 AGO"/>
      <sheetName val="07 AGO"/>
      <sheetName val="08 AGO"/>
      <sheetName val="09 AGO "/>
      <sheetName val="10 AGO"/>
      <sheetName val="11 AGO"/>
      <sheetName val="12 AGO"/>
      <sheetName val="13 AGO "/>
      <sheetName val="14 AGO"/>
      <sheetName val="15 AGO "/>
      <sheetName val="16 AGO "/>
      <sheetName val="17 AGO"/>
      <sheetName val="18 AGO"/>
      <sheetName val="19 AGO"/>
      <sheetName val="20 AGO"/>
      <sheetName val="21 AGO"/>
      <sheetName val="22 AGO"/>
      <sheetName val="23 AGO"/>
      <sheetName val="24 AGO"/>
      <sheetName val="25 AGO"/>
      <sheetName val="26 AGO  "/>
      <sheetName val="27 AGO"/>
      <sheetName val="28 AGO"/>
      <sheetName val="29 AGO"/>
      <sheetName val="30 AGO"/>
      <sheetName val="31 AGO"/>
      <sheetName val="HRS AGOSTO"/>
      <sheetName val="MY RIVERA"/>
      <sheetName val="OBJETIVOS "/>
      <sheetName val="01 SEP"/>
      <sheetName val="02 SEP "/>
      <sheetName val="03 SEP"/>
      <sheetName val="04 SEP"/>
      <sheetName val="05 SEP"/>
      <sheetName val="06 SEP"/>
      <sheetName val="07 SEP"/>
      <sheetName val="08 SEP"/>
      <sheetName val="09 SEP"/>
      <sheetName val="10 SEP"/>
      <sheetName val="11 SEP"/>
      <sheetName val="12 SEP"/>
      <sheetName val="13 SEP"/>
      <sheetName val="14 SEP"/>
      <sheetName val="15 SEP "/>
      <sheetName val="16 SEP  "/>
      <sheetName val="17 SEP"/>
      <sheetName val="18 SEP"/>
      <sheetName val="19 SEP "/>
      <sheetName val="20 SEP"/>
      <sheetName val="21 SEP"/>
      <sheetName val="22 SEP "/>
      <sheetName val="23 SEP"/>
      <sheetName val="24 SEP "/>
      <sheetName val="25 SEP"/>
      <sheetName val="26 SEP"/>
      <sheetName val="27 SEP"/>
      <sheetName val="28 SEP"/>
      <sheetName val="29 SEP"/>
      <sheetName val="30 SEP"/>
      <sheetName val="01 OCT"/>
      <sheetName val="02 OCT"/>
      <sheetName val="03 OCT"/>
      <sheetName val="04 OCT"/>
      <sheetName val="05 OCT"/>
      <sheetName val="06 OCT "/>
      <sheetName val="07 OCT  "/>
      <sheetName val="08 OCT "/>
      <sheetName val="09 OCT"/>
      <sheetName val="10 OCT "/>
      <sheetName val="11 OCT"/>
      <sheetName val="12 OCT "/>
      <sheetName val="13 OCT"/>
      <sheetName val="14 OCT"/>
      <sheetName val="15 OCT"/>
      <sheetName val="16 OCT"/>
      <sheetName val="17 OCT"/>
      <sheetName val="18 OCT"/>
      <sheetName val="19 OCT"/>
      <sheetName val="20 OCT"/>
      <sheetName val="21 OCT"/>
      <sheetName val="22 OCT"/>
      <sheetName val="23 OCT"/>
      <sheetName val="24 OCT"/>
      <sheetName val="25 OCT "/>
      <sheetName val="26 OCT"/>
      <sheetName val="27 OCT "/>
      <sheetName val="28 OCT"/>
      <sheetName val="29 OCT"/>
      <sheetName val="30 OCT"/>
      <sheetName val="31 OCT"/>
      <sheetName val="HRS OCTUBRE"/>
      <sheetName val="PRUEBA"/>
      <sheetName val="01 DIC"/>
      <sheetName val="02 DIC"/>
      <sheetName val="03 DIC"/>
      <sheetName val="04 DIC "/>
      <sheetName val="05 DIC"/>
      <sheetName val="06 DIC"/>
      <sheetName val="07 DIC"/>
      <sheetName val="08 DIC"/>
      <sheetName val="09 DIC "/>
      <sheetName val="10 DIC "/>
      <sheetName val="11 DIC "/>
      <sheetName val="12 DIC "/>
      <sheetName val="13 DIC"/>
      <sheetName val="14 DIC "/>
      <sheetName val="15 DIC"/>
      <sheetName val="16 DIC"/>
      <sheetName val="17 DIC"/>
      <sheetName val="18 DIC "/>
      <sheetName val="19 DIC"/>
      <sheetName val="20 DIC "/>
      <sheetName val="21 DIC"/>
      <sheetName val="22 DIC"/>
      <sheetName val="23 DIC"/>
      <sheetName val="24 DIC"/>
      <sheetName val="25 DIC "/>
      <sheetName val="26 DIC"/>
      <sheetName val="HRS DICIEMBRE"/>
      <sheetName val="PARTE POR DIVISIONES"/>
      <sheetName val="+HRS DICIEMBRE"/>
      <sheetName val="101 2011   MAYO 2016 "/>
      <sheetName val="ORIGINAL TODOS"/>
      <sheetName val="ORIGINAL 2012  "/>
      <sheetName val="TABLA 2012"/>
      <sheetName val="261 ORIGINAL "/>
      <sheetName val="TABLA 2016  22-04 2016"/>
      <sheetName val="abcD ORIGINAL 26 MAYO 2016  "/>
      <sheetName val="listas listas ddd "/>
      <sheetName val="LISTAS ABC"/>
      <sheetName val="LISTAS D "/>
      <sheetName val="LISTAS ABCD"/>
      <sheetName val="TALLERES"/>
      <sheetName val="TODOS CONTRATOS "/>
      <sheetName val="PLAN 2016 "/>
      <sheetName val="FMS"/>
      <sheetName val="CUADRO PEDIDOS. "/>
      <sheetName val="01  MAY"/>
      <sheetName val="05 MAY "/>
      <sheetName val="07 MAY "/>
      <sheetName val="HRS MES  "/>
      <sheetName val="PARTE POR DIVISIONES "/>
      <sheetName val="04 MAY "/>
      <sheetName val="HRS MARZO "/>
      <sheetName val="02 MAR   "/>
      <sheetName val="03 MAR   "/>
      <sheetName val="04 MAR   "/>
      <sheetName val="05 MAR   "/>
      <sheetName val="06 MAR "/>
      <sheetName val="07 MAR  "/>
      <sheetName val="09 MAR "/>
      <sheetName val="10 MAR "/>
      <sheetName val="11 MAR "/>
      <sheetName val="12 MAR  "/>
      <sheetName val="14 MAR  "/>
      <sheetName val="15 MAR  "/>
      <sheetName val="16 MAR  "/>
      <sheetName val="17 MAR "/>
      <sheetName val="18 MAR "/>
      <sheetName val="19 MAR  "/>
      <sheetName val="20 MAR   "/>
      <sheetName val="21 MAR  "/>
      <sheetName val="22 MAR  "/>
      <sheetName val="23 MAR  "/>
      <sheetName val="24 MAR  "/>
      <sheetName val="25 MAR  "/>
      <sheetName val="HRS MARZO  "/>
      <sheetName val="01 FEB "/>
      <sheetName val="02 FEB "/>
      <sheetName val="HRS FREBRERO"/>
      <sheetName val="EVALUACION RELEVO"/>
      <sheetName val="BD BAAV2"/>
      <sheetName val="PET Y COLDATE BAAV2"/>
      <sheetName val="COLDATE INSTRUCTORES"/>
      <sheetName val="BASE DATOS SUBOFICIALES PET "/>
      <sheetName val="TRIPULANTES"/>
      <sheetName val="TAREAS DE MISION"/>
      <sheetName val="CALIFICACIONES"/>
      <sheetName val="Master"/>
      <sheetName val="Portal"/>
      <sheetName val="CLS Data"/>
      <sheetName val="08 MAY"/>
      <sheetName val="09 MAY "/>
      <sheetName val="11 MAY "/>
      <sheetName val="12 MAY  "/>
      <sheetName val="13 MAY   "/>
      <sheetName val="14 MAY"/>
      <sheetName val="16 MAY"/>
      <sheetName val="18 MAY"/>
      <sheetName val="19 MAY"/>
      <sheetName val="20 MAY"/>
      <sheetName val="21 MAY "/>
      <sheetName val="23 MAY "/>
      <sheetName val="24 MAY  "/>
      <sheetName val="25 MAY"/>
      <sheetName val="26 MAY "/>
      <sheetName val="27 MAY"/>
      <sheetName val="02 JUN "/>
      <sheetName val="03 JUN "/>
      <sheetName val="02 JUL "/>
      <sheetName val="03 JUL"/>
      <sheetName val="04 JUL "/>
      <sheetName val="13 JUL "/>
      <sheetName val="14 JUL "/>
      <sheetName val="15 JUL  "/>
      <sheetName val="17 JUL "/>
      <sheetName val="19 JUL"/>
      <sheetName val="20 JUL "/>
      <sheetName val="21 JUL "/>
      <sheetName val="23 JUL "/>
      <sheetName val="24 JUL "/>
      <sheetName val="26 JUL "/>
      <sheetName val="27 JUL"/>
      <sheetName val="30 JUL "/>
      <sheetName val="HRS X unidad"/>
      <sheetName val="TRIPULANTES ORG"/>
      <sheetName val="TRIPULANTES COP"/>
      <sheetName val="Empresas"/>
      <sheetName val="MATRIZ"/>
      <sheetName val="LAVADOS"/>
      <sheetName val="plan mantto full hd"/>
      <sheetName val="indicador plan mantto"/>
      <sheetName val="EVALUACION REPARABLES2019"/>
      <sheetName val="CAPACIDAD TALLERES"/>
      <sheetName val="indicador plan manto 2019"/>
      <sheetName val="CONSULTA NEIRA"/>
      <sheetName val="KARDEX"/>
      <sheetName val="stock almacen reparables"/>
      <sheetName val="GRAFICO BAAS-POR TALLER"/>
      <sheetName val="RADARES"/>
      <sheetName val="PLAN DE MANTENIMIENTO modificab"/>
      <sheetName val="PAR-NLA"/>
      <sheetName val="BAEMA."/>
      <sheetName val="BAEMA"/>
      <sheetName val="REPUESTOS"/>
      <sheetName val="Control Stock BAAAS2019"/>
      <sheetName val="LISTADO FINAL"/>
      <sheetName val="LISTADO201"/>
      <sheetName val="ESTADISTICA ORDENES 2000"/>
      <sheetName val="ORDENES 2000 EJECUTADAS"/>
      <sheetName val="ordenes 5000 diciembre"/>
      <sheetName val="2018 vf"/>
      <sheetName val="2018 v.o"/>
      <sheetName val="2019 V.O"/>
      <sheetName val="comites capacitacion 2019"/>
      <sheetName val="AERAS FUNCIONALES"/>
      <sheetName val="PROYECTOS ESPECIALES"/>
      <sheetName val="Hoja2 (3)"/>
      <sheetName val="COMITE  F "/>
      <sheetName val="COMITE INV "/>
      <sheetName val="comites proy. especiales"/>
      <sheetName val="01  ENE"/>
      <sheetName val="02  ENE "/>
      <sheetName val="03  ENE "/>
      <sheetName val="04  ENE  "/>
      <sheetName val="05  ENE  "/>
      <sheetName val="06  ENE  "/>
      <sheetName val="07  ENE "/>
      <sheetName val="08 ENE "/>
      <sheetName val="09 ENE "/>
      <sheetName val="10  ENE  "/>
      <sheetName val="11  ENE"/>
      <sheetName val="13 ENE"/>
      <sheetName val="14 ENE"/>
      <sheetName val="15 ENE"/>
      <sheetName val="16 ENE "/>
      <sheetName val="17 ENE"/>
      <sheetName val="18 ENE "/>
      <sheetName val="19 ENE  "/>
      <sheetName val="20  ENE "/>
      <sheetName val="21  ENE "/>
      <sheetName val="22 ENE "/>
      <sheetName val="24 ENE "/>
      <sheetName val="26 ENE "/>
      <sheetName val="27 ENE  "/>
      <sheetName val="28 ENE "/>
      <sheetName val="29 ENE "/>
      <sheetName val="30 ENE "/>
      <sheetName val="31 ENE  "/>
      <sheetName val="QTH ACTUALIZADO"/>
      <sheetName val="HORAS VOLADAS SEMANAL "/>
      <sheetName val="01 FEB   "/>
      <sheetName val="03 FEB "/>
      <sheetName val="05 FEB "/>
      <sheetName val="06 FEB"/>
      <sheetName val="07 FEB "/>
      <sheetName val="08 FEB"/>
      <sheetName val="10 FEB"/>
      <sheetName val="12 FEB"/>
      <sheetName val="14 FEB"/>
      <sheetName val="15 FEB "/>
      <sheetName val="16 FEB  "/>
      <sheetName val="17 FEB  "/>
      <sheetName val="18 FEB "/>
      <sheetName val="19 FEB  "/>
      <sheetName val="20 FEB  "/>
      <sheetName val="21 FEB  "/>
      <sheetName val="22 FEB"/>
      <sheetName val="25 FEB "/>
      <sheetName val="26 FEB "/>
      <sheetName val="28 FEB "/>
      <sheetName val="29 FEB"/>
      <sheetName val="%CUMPLIMIENTO"/>
      <sheetName val="Data Base"/>
      <sheetName val="BAMAV1"/>
      <sheetName val="BAMAV2"/>
      <sheetName val="BAMAV3"/>
      <sheetName val="BAMAV4"/>
      <sheetName val="BAAAS"/>
      <sheetName val="OSISCA"/>
      <sheetName val="asignacion computadores"/>
      <sheetName val="revista"/>
      <sheetName val="171"/>
      <sheetName val="173"/>
      <sheetName val="175"/>
      <sheetName val="178"/>
      <sheetName val="180"/>
      <sheetName val="181"/>
      <sheetName val="187"/>
      <sheetName val="189"/>
      <sheetName val="190"/>
      <sheetName val="191"/>
      <sheetName val="192"/>
      <sheetName val="195"/>
      <sheetName val="198"/>
      <sheetName val="1MK nuevo"/>
      <sheetName val="2MK nuevo"/>
      <sheetName val="3MK nuevo"/>
      <sheetName val="4MK nuevo"/>
      <sheetName val="5MK nuevo"/>
      <sheetName val="6MK nuevo"/>
      <sheetName val="JLK nuevo"/>
      <sheetName val="HLK nuevo"/>
      <sheetName val="44T6GC1 mesa  SAP"/>
      <sheetName val="1JC6BM1 mesa  SAP"/>
      <sheetName val="NS2 mesa"/>
      <sheetName val="NRM mesa"/>
      <sheetName val="7L1 portatil "/>
      <sheetName val="4TC mesa"/>
      <sheetName val="6271VH1 mesa"/>
      <sheetName val="6271VFV mesa"/>
      <sheetName val="DMPRNCS2G5WQ"/>
      <sheetName val="DMPRND4ZG5WQ"/>
      <sheetName val="DMPRP39KG5WQ"/>
      <sheetName val="DMPRP3AFG5WQ"/>
      <sheetName val="DMPRV7LGG5WQ"/>
      <sheetName val="DMPRPEURG5WQ"/>
      <sheetName val="DMPRPEDZG5WQ"/>
      <sheetName val="DMPRP3EBG5WQ"/>
      <sheetName val="DMPRPE3BG5WQ"/>
      <sheetName val="DMPRP3F4G5WQ"/>
      <sheetName val="DMPRP3EQG5WQ"/>
      <sheetName val="DMPRPJ4VG5WQ"/>
      <sheetName val="DMPRP3BVG5WQ"/>
      <sheetName val="DMPRP39ZG5WQ"/>
      <sheetName val="DMPRVEWFG5WQ"/>
      <sheetName val="VISORES"/>
      <sheetName val="REPUESTOS VISORES"/>
      <sheetName val="REPUESTOS CASCOS"/>
      <sheetName val="EQUIPO"/>
      <sheetName val="ACCESORIOS RADIOS"/>
      <sheetName val="SUPERVIVENCIA"/>
      <sheetName val="DOTACION VUELO"/>
      <sheetName val="INTENSIFICADORES"/>
      <sheetName val="cascos d vuelo"/>
      <sheetName val="PROYEC. INSP. PROG. 2011"/>
      <sheetName val="PROYECC.IMPREVISTOS 2011"/>
      <sheetName val="PROY. PRESUPUESTO"/>
      <sheetName val="SOPORTE STK PMI-1"/>
      <sheetName val="SOPORTE STK PMI-2"/>
      <sheetName val=" SOPORTE STK INSP 120"/>
      <sheetName val="PROG. UH-60 2011 (49 X 45)"/>
      <sheetName val="HISTORICO NUEVOS"/>
      <sheetName val="DAÑADOS"/>
      <sheetName val="DAÑADOS COM."/>
      <sheetName val="NUEVOS COM."/>
      <sheetName val="LISTAS E Y F"/>
      <sheetName val="ANEXO COSTOS"/>
      <sheetName val="SOPORTE PARTICULAR"/>
      <sheetName val=" CONSOLIDADO TOTAL"/>
      <sheetName val="JUSTIFICACIÓN"/>
      <sheetName val="SUSTENTACION2"/>
      <sheetName val="SUSTENTACIÓN"/>
      <sheetName val="DESPEGABLES"/>
      <sheetName val="CAMBIO V8"/>
      <sheetName val="CAMBIO 9 "/>
      <sheetName val="CAMBIO 13"/>
      <sheetName val="zapateria"/>
      <sheetName val="PLAN_NECESIDADES_MANTENIMIENTO"/>
      <sheetName val="COMP. PROCESOS MENSUAL"/>
      <sheetName val="NUEVO PLAN BR-04"/>
      <sheetName val="NUEVO PLAN BR-04 ARMAMENTO"/>
      <sheetName val="COMUNICACIONES BINUT"/>
      <sheetName val="NOMINA"/>
      <sheetName val="ESP"/>
      <sheetName val="RANGO"/>
      <sheetName val="PROYECCION"/>
      <sheetName val="25-07-2020 Consolida DIREC-ZON"/>
      <sheetName val="MATRIZ VIOLENCIA SEXUAL"/>
      <sheetName val="disponibilidad"/>
      <sheetName val="DILIGENCIAS PREVIAS"/>
      <sheetName val="Listado Unidades"/>
      <sheetName val="Plazos Semanal Disciplinario"/>
      <sheetName val="Plazos Semanal Adminisrtrativo "/>
      <sheetName val="Novedades de personal "/>
      <sheetName val="ARCHIVO FALLO DISICPLINARIAS"/>
      <sheetName val="DISICPLINARIAS ACTIVAS"/>
      <sheetName val="ADMINISTRATIVAS ACTIVAS"/>
      <sheetName val="ARCHIVO Y FALLO DISCIPLINARIAS"/>
      <sheetName val="DISCIPINARIAS ACTIVAS"/>
      <sheetName val="DISICPLINARIAS"/>
      <sheetName val="POR TOMAR DECISIÓN "/>
      <sheetName val="DATOS_INVESTIGACION (2)"/>
      <sheetName val="FORMATO A "/>
      <sheetName val="FORMATO B"/>
      <sheetName val="FORMATO C"/>
      <sheetName val="FORMATO D"/>
      <sheetName val="FORMATO E"/>
      <sheetName val="EVALUACION CAPACITACION"/>
      <sheetName val="EVALUACION DE CONOCIMIENTOS"/>
      <sheetName val="FORMATO A  (2)"/>
      <sheetName val="ACTIVAS "/>
      <sheetName val="DATOS DILIGENCIA PREVIA"/>
      <sheetName val="No Borrar "/>
      <sheetName val="Datos Tablas"/>
      <sheetName val="Art 22 - SITUACIONES CORRECTIVO"/>
      <sheetName val="Art 23 -MEDIOS CORRECTIVOS"/>
      <sheetName val="Estadística"/>
      <sheetName val="Relación Personal"/>
      <sheetName val="CALIFICACION UNIDADES BR7 "/>
      <sheetName val="DILIGENCIAS PREVIAS "/>
      <sheetName val="DATOS INVESTIGACION"/>
      <sheetName val="ACTIVOS PASAN"/>
      <sheetName val="INCONGRUENCIA EN LA INFORMACION"/>
      <sheetName val="AUTO DE CARGOS SUPERIOR A 30 DI"/>
      <sheetName val="FALTANTES"/>
      <sheetName val="CELEBRACION DE AUDIENCIA"/>
      <sheetName val="INACTIVIDADES"/>
      <sheetName val="TERMINOS VENCIDOS"/>
      <sheetName val="INICIADAS"/>
      <sheetName val="DECISIONES DE FONDO"/>
      <sheetName val="EJECUCION DE SANCION"/>
      <sheetName val="SABANA DISCIPLINARIOS 836 DIV03"/>
      <sheetName val="INACTIVAS"/>
      <sheetName val="SECEJ VERBALES"/>
      <sheetName val="AGENDAR"/>
      <sheetName val="2. ORDENES VERBALES SECEJ 2020"/>
      <sheetName val="COATE"/>
      <sheetName val="COFIP"/>
      <sheetName val="OADAS"/>
      <sheetName val="Órdenes SECEJ"/>
      <sheetName val="Remisiones"/>
      <sheetName val="REVISAR MIO"/>
      <sheetName val="Sustituir"/>
      <sheetName val="BINAR4"/>
      <sheetName val="UNIDA"/>
      <sheetName val="HR_NOVEDADES"/>
      <sheetName val="TOE OCTUBRE 10-2016"/>
      <sheetName val="DISPONIBLES OCTUBRE 10 2016"/>
      <sheetName val="PARTE DEMOSTRATIVO OCTUBRE 10"/>
      <sheetName val="BASE DATOS EJC OCTUBRE 2016"/>
      <sheetName val="CARPETA DATOS PERSONALES"/>
      <sheetName val="FOLIOS DE VIDA 2016"/>
      <sheetName val="NOVEDADES BICOR RETIRO TRASLADO"/>
      <sheetName val="TOE NOVIEMBRE 2018"/>
      <sheetName val="DISPONIBLES NOVIEMBRE 2018"/>
      <sheetName val="PARTE DEMOSTRATIVO NOV 2018"/>
      <sheetName val="TURNOS PERMISO PLANA MAYOR 2018"/>
      <sheetName val="REVISTA TIPO CARTILLA"/>
      <sheetName val="MANDO Y CONTROL ENERO 2018"/>
      <sheetName val="CARPETA DATOS PERSONALES JUNIO "/>
      <sheetName val="LISTADO CARPETAS SLP EN BR02"/>
      <sheetName val="traslados junio 2018"/>
      <sheetName val="faltante ecenso"/>
      <sheetName val="HR 001 BR02"/>
      <sheetName val="COMANDOS12345"/>
      <sheetName val="1011BASEDATOS1213"/>
      <sheetName val="CONTROL PLANILLA MENSUAL"/>
      <sheetName val="INFORME ALIMENTACION"/>
      <sheetName val="INFORME DIARIO DE CANTINA"/>
      <sheetName val="INFORMECANTINA"/>
      <sheetName val="INFORMEALIMENTACION BASE"/>
      <sheetName val="ORDEN DE PEDIDO"/>
      <sheetName val="INFORME DIA CANTINA"/>
      <sheetName val="LIBROALIMENTACION"/>
      <sheetName val="LIBRO DE ESTANCIAS"/>
      <sheetName val="TARJETA DE EXTRAS"/>
      <sheetName val="PLANILLA DE COBRO"/>
      <sheetName val="LIBRO-MERCANCIAS"/>
      <sheetName val="COMPROBANTE DIARIO"/>
      <sheetName val="LIBROMAYOR"/>
      <sheetName val="AUXILIARES"/>
      <sheetName val="PASAN DE ALIMENTACION"/>
      <sheetName val="PASAN DE CANTINA"/>
      <sheetName val="LISTA DE PRECIOS"/>
      <sheetName val="CONCILIACION BANCARIA"/>
      <sheetName val="PAZ Y SALVO"/>
      <sheetName val="KARDEX PROVEEDORES"/>
      <sheetName val="CONTROL SOLDADO BAR"/>
      <sheetName val="CONTROL SOLDADO DE PANADERIA"/>
      <sheetName val="CONTROL DIARIO  DE EXTRAS"/>
      <sheetName val="PLANES DE INVERSION"/>
      <sheetName val="01 ENE AL 08 ENE"/>
      <sheetName val="27-12"/>
      <sheetName val="08-12"/>
      <sheetName val="Copia Georeferenciación"/>
      <sheetName val="LISTADO MODALIDADES"/>
      <sheetName val="CIRCULAR"/>
      <sheetName val="PLAN-ANEXO"/>
      <sheetName val="EN PROCESO"/>
      <sheetName val="DISTRIBUCIÓN %"/>
      <sheetName val="ANEXO O PLAN PS 008"/>
      <sheetName val="COLOG-COADE"/>
      <sheetName val="CEDOC"/>
      <sheetName val="ANEXO O PLAN PS 009"/>
      <sheetName val="SUELDOS71_98"/>
      <sheetName val="SUELDOS 71_98"/>
      <sheetName val="Básicos 2017"/>
      <sheetName val="Formulario 4- MIL"/>
      <sheetName val="Formulario 4- CIV EJC"/>
      <sheetName val="Formulario 4A - Nómina"/>
      <sheetName val="Formulario 3 JPM MIL EJC (3)"/>
      <sheetName val="Formulario 3 JPM CIV (2)"/>
      <sheetName val="REVISION MILENA"/>
      <sheetName val="DESPLEGABLES"/>
      <sheetName val="FORMULARIO MDN (2)"/>
      <sheetName val="FORMULARIO MDN"/>
      <sheetName val="FORMUALRIO GP"/>
      <sheetName val="F3CIV_JPM"/>
      <sheetName val="F3CIV_EJC"/>
      <sheetName val="F3MIL_JMP"/>
      <sheetName val="F3MIL_JMP planta hoy"/>
      <sheetName val="F3MIL_EJC"/>
      <sheetName val="Básicos 2009"/>
      <sheetName val="Básicos 2009 corregido"/>
      <sheetName val="Básicos 2006"/>
      <sheetName val="MAMARACHO 06"/>
      <sheetName val="ESTADISTICAS05"/>
      <sheetName val="BONF DIR SIN CR."/>
      <sheetName val="BONIF DIRECCION GRALES"/>
      <sheetName val="MODIFIC. DEC. 405 BONIF. ANUAL"/>
      <sheetName val="BONIF DIRECC CDTES Y 2DOS CDTES"/>
      <sheetName val="Esquema salario Min y Gen"/>
      <sheetName val="F4MIL-EJC 2019"/>
      <sheetName val="F3MIL_JMP (2)"/>
      <sheetName val="F3CIV_JMP"/>
      <sheetName val="Básicos 2016"/>
      <sheetName val="MAMARRACHO"/>
      <sheetName val="ESTADISTICAS RETIROS"/>
      <sheetName val="COMUNICACIONES "/>
      <sheetName val="ARMAMENTO"/>
      <sheetName val="TRANSPORTES"/>
      <sheetName val="OTROS"/>
      <sheetName val="TOTAL INV"/>
      <sheetName val="AF CGFM"/>
      <sheetName val="ADM CGFM"/>
      <sheetName val="ACT EJC"/>
      <sheetName val="ADM EJC"/>
      <sheetName val="FORMATO-"/>
      <sheetName val="DETALLE INV"/>
      <sheetName val="PAA2019"/>
      <sheetName val="AUTOMATIZACION "/>
      <sheetName val="TUNEL RAYOS X"/>
      <sheetName val="ASECENSORES CAIMI "/>
      <sheetName val="FACHADA"/>
      <sheetName val="MANTENIMIENTO ESTRUCTURA EDIFIC"/>
      <sheetName val="EQUIPOS DE COMPUTO "/>
      <sheetName val="MOTOBOMBAS Y TANQUES"/>
      <sheetName val="OPS BASIM "/>
      <sheetName val="APP2019"/>
      <sheetName val="APP2019 GASTOS GENERALES"/>
      <sheetName val="BUITRAGO"/>
      <sheetName val="Plan anual de compras-CAIMI"/>
      <sheetName val="FONDO INTERNO 1% 2019"/>
      <sheetName val="IMPUESTOS VEHÍCULOS"/>
      <sheetName val="MMTO BIENES INMUEBLES"/>
      <sheetName val="MMTO BIENES MUEBLES"/>
      <sheetName val="MMTO SOFTWARE"/>
      <sheetName val=" MMTO EQUIPO.COMUNICACION"/>
      <sheetName val="MMTO EQU NAV Y TRANSPORTE"/>
      <sheetName val="OTROS GASTOS ADQ. SERVICIOS"/>
      <sheetName val="OTROS SEGUROS"/>
      <sheetName val="Otros servicios públicos"/>
      <sheetName val="Servicios de transmisión de inf"/>
      <sheetName val="ADQ.VEHICULOS"/>
      <sheetName val="ADQ.SOFTWARE"/>
      <sheetName val="ADQ. MOBILIARIO-ENSERES"/>
      <sheetName val="ADQ.EQUIPO SISTEMAS"/>
      <sheetName val="ADQ.EQUIPO OFICINA"/>
      <sheetName val="ADQ.EQUIPO COMUNICACIONES"/>
      <sheetName val="EQUIPO MIL.Y SEG"/>
      <sheetName val="PAA2018"/>
      <sheetName val="SERVICIOS CAPACITACION"/>
      <sheetName val="APP2020 GASTOS GENERALES"/>
      <sheetName val="SERV. TRANSMISION INF"/>
      <sheetName val="SERVICIO ASEO"/>
      <sheetName val="SERVICIOS PUBLICOS"/>
      <sheetName val="ADQ. MATERIALES CONSTRUCCION"/>
      <sheetName val="ADQ. MAQUINARIA"/>
      <sheetName val="MMTO EQUIPO NAVE-TRANSP"/>
      <sheetName val="MMTO EQUIPO COMUNICACION Y COMP"/>
      <sheetName val="ADQ. HERRAMIENTAS"/>
      <sheetName val="ARRENDAMIENTOS"/>
      <sheetName val="ADQ. ACCESORIOS"/>
      <sheetName val="ADQ. EQUIPO COMUNICACIONES"/>
      <sheetName val="ADQ. EQUIPO SISTEMAS"/>
      <sheetName val="ADQUISICIONES-DEFICIT"/>
      <sheetName val="COMBUSTIBLE-GR"/>
      <sheetName val="LLANTAS-GR"/>
      <sheetName val="Índice"/>
      <sheetName val="1.1. Costo unitario Ofic."/>
      <sheetName val="1.2. Costo unitario Subofic. "/>
      <sheetName val="1.3 Costo unitario Soldados"/>
      <sheetName val="1.3.1 Cantidades"/>
      <sheetName val="1.3.2 Sub. familiar"/>
      <sheetName val="1.4.1 Civiles EJC"/>
      <sheetName val="1.4.2 Civiles ARC"/>
      <sheetName val="1.4.3 Civiles FAC"/>
      <sheetName val="2.1 Planta Of y subof 2019 "/>
      <sheetName val="Planta 2018"/>
      <sheetName val="3. Soldados, infantes y alumnos"/>
      <sheetName val="Nómina enero y febrero EJC"/>
      <sheetName val="Nómina enero y febrero ARC"/>
      <sheetName val="Costo total vs apropiación 2018"/>
      <sheetName val="ADMIN INICIAL"/>
      <sheetName val="COSTO ADMINIST 2016"/>
      <sheetName val="COSTOS Y DISTRIB PLANTA ADMIN"/>
      <sheetName val="Costo Anual Primera Instancia"/>
      <sheetName val="Costo Anual Segunda Instancia"/>
      <sheetName val="Costo Anual CTI"/>
      <sheetName val="Distrib Investigadores CTI"/>
      <sheetName val="AREAS CTI"/>
      <sheetName val="Costo CTI PONAL"/>
      <sheetName val="CTI PPTO JPM"/>
      <sheetName val="Costo CTI JPM"/>
      <sheetName val="Costos Prim Instancia"/>
      <sheetName val="RECLASIFICACION"/>
      <sheetName val="Costos Seg Instancia"/>
      <sheetName val="DISTRIBUCION DE PORCENTAJES"/>
      <sheetName val="COSTOS PONAL"/>
      <sheetName val="Costo Planta 2016"/>
      <sheetName val="DIST DE COSTOS POR FUERZA"/>
      <sheetName val="CARGAS BASICAS"/>
      <sheetName val="INDIVIDUAL"/>
      <sheetName val="ACOMPAÑAMIENTO"/>
      <sheetName val="ESPE-OPT"/>
      <sheetName val="ESPE-HERRAMI"/>
      <sheetName val="FORMULARIO 1 - INGRESOS"/>
      <sheetName val="FORMULARIO 1A - CAL. INGRESOS"/>
      <sheetName val="FORMULARIO 1A - CAL. INGRES (2"/>
      <sheetName val="FORMULARIO 2 GASTOS"/>
      <sheetName val="GG"/>
      <sheetName val="F2 DESAGREGD ajustado TECHO2018"/>
      <sheetName val="F2 DESAGREGADO real 2018"/>
      <sheetName val="FORMULARIO 2A DEFICIT"/>
      <sheetName val="FORMULARIO 3 - CLAS. ECONÓM"/>
      <sheetName val="F4 PLANTA MILITAR 17"/>
      <sheetName val="F4 PLANTA CIVIL 17"/>
      <sheetName val="F4 PLANTA JPM 17"/>
      <sheetName val="F4 PLANTA SOLDADOS"/>
      <sheetName val="MVTOS OF SU 17-18"/>
      <sheetName val="FORMULARIO 5 - DEUDA PUBLICA"/>
      <sheetName val="BASE NOMBRES"/>
      <sheetName val="Reporte Generación Estadística"/>
      <sheetName val="VERIFICAR POR RUBRO"/>
      <sheetName val="INFORMACION NOMINA"/>
      <sheetName val="Macro1"/>
      <sheetName val="REP_EPG034_EjecucionPresupuesta"/>
      <sheetName val="OPS 2019 "/>
      <sheetName val="PROY. ASESORES 2018"/>
      <sheetName val="OPS"/>
      <sheetName val="TELEFONIA"/>
      <sheetName val="BONOS"/>
      <sheetName val="CAFETERIA"/>
      <sheetName val="S. DE BIENESTAR"/>
      <sheetName val="S. DE BIENESTAR 2020"/>
      <sheetName val="S. DE CAPACITACION"/>
      <sheetName val="IMPRENTA"/>
      <sheetName val="DOTACION"/>
      <sheetName val="FUNERARIOS"/>
      <sheetName val="MEDALLAS 2019-----"/>
      <sheetName val="MEDALLAS"/>
      <sheetName val="TRANSPORTE"/>
      <sheetName val="BANDERAS P"/>
      <sheetName val="HOJA RESUMEN 2"/>
      <sheetName val="AZUL -DIFAB "/>
      <sheetName val="FUNERARIOS (2)"/>
      <sheetName val="ESTIMULOS"/>
      <sheetName val="S. BIENESTAR"/>
      <sheetName val="G. FUNCIONAMIENTO"/>
      <sheetName val="ACT. FAMILIA (2)"/>
      <sheetName val="TRANSPORTE (2)"/>
      <sheetName val="1. FUNERARIOS"/>
      <sheetName val="2. MEDALLAS"/>
      <sheetName val="3. PLANES DE BIENESTAR"/>
      <sheetName val="4. OBRAS DE TEATRO"/>
      <sheetName val="6. PAPELERIA"/>
      <sheetName val="7. ASEO"/>
      <sheetName val="8. CAFETERIA"/>
      <sheetName val="9. TELEFONIA"/>
      <sheetName val="S. DE BIENESTAR (3)"/>
      <sheetName val="11. BONOS"/>
      <sheetName val="12. DOTACION"/>
      <sheetName val="13. IMPRENTA"/>
      <sheetName val="14. TRANSPORTE"/>
      <sheetName val="DIFAB - AZUL"/>
      <sheetName val="MEDALLAS2"/>
      <sheetName val="JUS. CAFETERIA"/>
      <sheetName val="ACT. FAMILIA"/>
      <sheetName val="TRANSPORTE  TERRESTRE"/>
      <sheetName val="TRANSPORTE AEREO"/>
      <sheetName val="SUMINISTROS "/>
      <sheetName val=" REACTIVOS "/>
      <sheetName val="ARRIENDOS "/>
      <sheetName val="DATA CENTER "/>
      <sheetName val="FONDO INTERNO PROYECCION "/>
      <sheetName val="SOPORTE PRESUPUESTAL "/>
      <sheetName val="TRANSPORTE SOLDADOS"/>
      <sheetName val="SERVICIOS DE TRANSMISION"/>
      <sheetName val="TRANSPORTE "/>
      <sheetName val="MATERIALES REACTIVOS "/>
      <sheetName val="DATACENTER "/>
      <sheetName val="SOPORTE TRANSPORT"/>
      <sheetName val="SOPORTE DATACENTER"/>
      <sheetName val="SUMA RELEVO 105"/>
      <sheetName val="RELEVO MY."/>
      <sheetName val="RELEVO CT"/>
      <sheetName val="RELEVO TE"/>
      <sheetName val="RELEVO ST"/>
      <sheetName val="RELEVO SM"/>
      <sheetName val="RELEVO SP"/>
      <sheetName val="RELEVO SV"/>
      <sheetName val="RELEVO SS"/>
      <sheetName val="RELEVO CP"/>
      <sheetName val="RELEVO CS"/>
      <sheetName val="RELEVO C3"/>
      <sheetName val="RELEVO SLP"/>
      <sheetName val="RELEVO SLP (2)"/>
      <sheetName val="RELEVO OE13"/>
      <sheetName val="RELEVO AS20"/>
      <sheetName val="RELEVO AS19"/>
      <sheetName val="RELEVO AS07"/>
      <sheetName val="1, PAP"/>
      <sheetName val="2, MMTO BME"/>
      <sheetName val="3, MMTO  OBM - MTO ECC"/>
      <sheetName val="4. MTT B INM"/>
      <sheetName val="5, SERV ASEO"/>
      <sheetName val="6, PUB"/>
      <sheetName val="PS CUADRO"/>
      <sheetName val="CEDE1"/>
      <sheetName val="DIPER GASTOS DE PERSONAL"/>
      <sheetName val="DIPER GASTOS GENERALES "/>
      <sheetName val="STAFF COPER"/>
      <sheetName val="DIPSE"/>
      <sheetName val="DIGEH"/>
      <sheetName val="DICER"/>
      <sheetName val="BR"/>
      <sheetName val="Acerno_Cache_XXXXX"/>
      <sheetName val="Productividad Secciones"/>
      <sheetName val="hoja control"/>
      <sheetName val="Listas de Selección"/>
      <sheetName val="COMPORTAMIENTO"/>
      <sheetName val="IMPACTO"/>
      <sheetName val="RES PAA"/>
      <sheetName val="GP"/>
      <sheetName val="SUELDOS"/>
      <sheetName val="COSTO 2013 A 2016 SOLO ACTIVO"/>
      <sheetName val="COSTO SENTENCIA SUB FAMILIAR"/>
      <sheetName val="COMISIONES EXT"/>
      <sheetName val="INMDENI"/>
      <sheetName val="BNF"/>
      <sheetName val="ALIM"/>
      <sheetName val="SUBV TRANS"/>
      <sheetName val="ANALISIS ABC GP"/>
      <sheetName val="D.C"/>
      <sheetName val="P.E "/>
      <sheetName val="EST PE"/>
      <sheetName val="P.N"/>
      <sheetName val="EST PN"/>
      <sheetName val="P.U.T"/>
      <sheetName val="P.L"/>
      <sheetName val="D.D.M"/>
      <sheetName val="V.C"/>
      <sheetName val="ESTA VIATICOS"/>
      <sheetName val="V.E"/>
      <sheetName val="C PF"/>
      <sheetName val="TABLA DIN"/>
      <sheetName val="PF UNIDAD"/>
      <sheetName val="SERVICIOS DE TELECOMU"/>
      <sheetName val="C.C"/>
      <sheetName val="CPCT"/>
      <sheetName val="GRAFICOS 2018"/>
      <sheetName val="GRAFICOS 2019"/>
      <sheetName val="GRAFICOS 2020"/>
      <sheetName val="CONCURSO"/>
      <sheetName val="OTROS SERV"/>
      <sheetName val="PROPIEDAD"/>
      <sheetName val="SERVICIOS DE TELE"/>
      <sheetName val="MMTO"/>
      <sheetName val="ANALISIS ABC GG"/>
      <sheetName val="FUNCIONAMIENTO BD"/>
      <sheetName val="ESTADISTICAS PAA"/>
      <sheetName val="RES PAA (2)"/>
      <sheetName val="5. BECAS"/>
      <sheetName val="10. ACT. FAMILIA "/>
      <sheetName val="13. LOGISTICA"/>
      <sheetName val="14. IMPRENTA"/>
      <sheetName val="AZUL -DIFAB  (2)"/>
      <sheetName val="MTTO SEDES -CENTROS"/>
      <sheetName val="PAPELERIA COPER (2)"/>
      <sheetName val="PAPELERIA COPER"/>
      <sheetName val="FORMATO CADCO"/>
      <sheetName val="FORMATO CENACPER BIEN-2019 (2"/>
      <sheetName val="FORMATO CENACPER BIENES  2019"/>
      <sheetName val="6. ASEO"/>
      <sheetName val="7. TELEFONIA"/>
      <sheetName val="9. IMPRENTA"/>
      <sheetName val="10. ACT. FAMILIA"/>
      <sheetName val="13. TRANSPORTE"/>
      <sheetName val="SINAI"/>
      <sheetName val="CONSOLIDA SINAI"/>
      <sheetName val="RES SINAI"/>
      <sheetName val="ROT IND 20-22"/>
      <sheetName val="REL114 -20"/>
      <sheetName val="REL115 -20"/>
      <sheetName val="REL116 -20-21"/>
      <sheetName val="REL117 -20-21"/>
      <sheetName val="REL118 -21-22"/>
      <sheetName val="REL119 21-22"/>
      <sheetName val="FI"/>
      <sheetName val="RES FI"/>
      <sheetName val="PAPELE"/>
      <sheetName val="MMTO BIENES INM"/>
      <sheetName val="OTRO G"/>
      <sheetName val="ANTECEDENTES "/>
      <sheetName val="NECESIDAD "/>
      <sheetName val="CODIGOS UNSPSC"/>
      <sheetName val="CANTIDAD SL"/>
      <sheetName val="analisis cotizacion"/>
      <sheetName val="PROYECCION "/>
      <sheetName val="ADJUDICACION "/>
      <sheetName val="CANT MINIMAS "/>
      <sheetName val="Plan KIT INCORPORACION 2 CONT."/>
      <sheetName val="FICHA TECNICA "/>
      <sheetName val="INDICADORES "/>
      <sheetName val="LIMITACION "/>
      <sheetName val="oferentes"/>
      <sheetName val="Evalu Indica"/>
      <sheetName val="Documtos"/>
      <sheetName val="Consolida Evaluac"/>
      <sheetName val="Adjudic Final"/>
      <sheetName val="Cant x Unid"/>
      <sheetName val="Nvo PPTO x und"/>
      <sheetName val="Nvo vlr del kit"/>
      <sheetName val="Ajuste CDP"/>
      <sheetName val="NECESIDAD ASEO "/>
      <sheetName val="NECESIDAD TEXTIL  "/>
      <sheetName val="CODIGOS UNSPSC ASEO "/>
      <sheetName val="CODIGOS UNSPSC TEXTIL "/>
      <sheetName val="PROYECCION TEXTIL "/>
      <sheetName val="PROYECCION ASEO "/>
      <sheetName val="CANT MINIMAS TEXTIL "/>
      <sheetName val="CANT MINIMAS ASEO "/>
      <sheetName val="LIMITACION TEXTIL"/>
      <sheetName val="LIMITACION ASEO "/>
      <sheetName val="FICHA TECNICA TEXTIL "/>
      <sheetName val="FICHA TECNICA ASEO "/>
      <sheetName val="PPTO"/>
      <sheetName val="CANT SL"/>
      <sheetName val="PLAN REPUES GRL 2020"/>
      <sheetName val="PLAN NECESIDADES ASEO (2)"/>
      <sheetName val="TRABAJADORES OFICIALES 2020 ORI"/>
      <sheetName val="TRABAJADORES OFICIALES 2020"/>
      <sheetName val="TO1 + TO2+CONTADORA"/>
      <sheetName val="Empleados Militares"/>
      <sheetName val="TO1 y TO2 - 1ro"/>
      <sheetName val="TRABAJADORES OFICIALES 2020-ori"/>
      <sheetName val="Panel de control"/>
      <sheetName val="Dependencia"/>
      <sheetName val="Productos"/>
      <sheetName val="PAA 2019 POR AREAS FUNCIONA (2"/>
      <sheetName val="PAA 2019 POR AREAS FUNCIONALES "/>
      <sheetName val="SANMT"/>
      <sheetName val="CONSOLIDADO ENERO"/>
      <sheetName val="CONSOLIDADO FEBRERO"/>
      <sheetName val="CONSOLIDADO MARZO "/>
      <sheetName val="CONSOLIDADO ABRIL "/>
      <sheetName val="F. PLAN"/>
      <sheetName val="REP. INTENDENCIA"/>
      <sheetName val="MMTO INTENDENCIA"/>
      <sheetName val="MAT. CONSTRUCCION"/>
      <sheetName val="FICHA TÉCNICA PRESUPUESTO 2020"/>
      <sheetName val="RUBROS ASIGNADOS"/>
      <sheetName val="VOLQUETA SENCILLA WOLSWAGUEN"/>
      <sheetName val="MINICARGADOR CAT SOBRE LLANTAS"/>
      <sheetName val="CARGADOR CAT 928"/>
      <sheetName val="TRACTOR SOBRE ORUGAS D6-M80"/>
      <sheetName val="TRACTOR AGRICOLA FORD"/>
      <sheetName val="VIBROCOMPACTADOR CAT"/>
      <sheetName val="CARROTANQUE DE AGUA"/>
      <sheetName val="CARROTANQUE DE COMBUSTIBLE"/>
      <sheetName val="GRUAHIDRAULICA 7600 INTERWORK"/>
      <sheetName val="CAMABAJA GUERREROS"/>
      <sheetName val="VOLQUETA DT 7600 INTERWORK"/>
      <sheetName val="TRACTO CAMION 7600 INTERN"/>
      <sheetName val="MOTONIVELADORA CAT 120K"/>
      <sheetName val="CAMABAJA TRACTEC"/>
      <sheetName val="RETROEXCAVADORA CAT 420E"/>
      <sheetName val="RETROEXCAVADORA CASE 580"/>
      <sheetName val="EXCAVADORA CAT 320D"/>
      <sheetName val="REVISION TECNOMECANICA"/>
      <sheetName val="PROD METAL MAQUINARIA EQUIP"/>
      <sheetName val="MANTENIMIENTO EQUIPO TRANS"/>
      <sheetName val="PARTIDA COMBUSTIBLES Y LUBRICAN"/>
      <sheetName val="REPUESTOS VEHICULOS PLAN"/>
      <sheetName val="PLAN ADMINISTRATIVO ANUALGGCA"/>
      <sheetName val="PORCENTAJES 02-02-01-003"/>
      <sheetName val="CONSOLIDADO BRCOM 06 ABRIL 2020"/>
      <sheetName val="ELEMENTOS  QUIRURGICOS BRCOM "/>
      <sheetName val="BASCO OK"/>
      <sheetName val="BIMAC ok (2)"/>
      <sheetName val="EJECO COVID 19 REC 16"/>
      <sheetName val="FLUJO DE BIENES ARMAMENTO"/>
      <sheetName val="STOCK BAMAN"/>
      <sheetName val="FLUJO DE BIENES KIT ARMAMENTO "/>
      <sheetName val="PRONOSTICO ARMAMENTO"/>
      <sheetName val="PLAN MANTENIMIENTO LAVIII"/>
      <sheetName val="PLAN MANTENIMIENTO M113"/>
      <sheetName val="REPUESTOS E INSUMOS LAV III"/>
      <sheetName val="FLUJO DE BIENES M113"/>
      <sheetName val="FLUJO LAV III POR NIVEL"/>
      <sheetName val="PRONOSTICO DEMANDA"/>
      <sheetName val="F.TECNICAS REPUESTOS "/>
      <sheetName val="GRAFICA POR REPUESTO"/>
      <sheetName val="Cotización"/>
      <sheetName val="Anexos"/>
      <sheetName val="cuentas_2"/>
      <sheetName val="Información General 1"/>
      <sheetName val="Base Calculo "/>
      <sheetName val="PROCESO BACKUP"/>
      <sheetName val="Flujo bienes MTTO SIST BACKUP"/>
      <sheetName val="Pronóstico MTTO SIST BACKUP "/>
      <sheetName val="HISTORICO CONTRATO"/>
      <sheetName val="ALMACENAMIENTO"/>
      <sheetName val="Flujo bienes QLIK VIEW"/>
      <sheetName val="Pronóstico demanda "/>
      <sheetName val="ZIMBRA NET PRO."/>
      <sheetName val="Flujo bienes MTTO SVR ORACLE"/>
      <sheetName val="Pronóstico MTTO SVR ORACLE"/>
      <sheetName val="Flujo bienes balceador"/>
      <sheetName val="Pronóstico demanda balanceador"/>
      <sheetName val="Flujo bienes"/>
      <sheetName val="Flujo bienes ORACLE"/>
      <sheetName val="Pronóstico ORACLE"/>
      <sheetName val="Pronóstico ORACLE (2)"/>
      <sheetName val="Flujo bienes LICEN. QLIKVIEW"/>
      <sheetName val="CARROS Y MOTOS  TECNICOS "/>
      <sheetName val="CARROS Y MOTOS FISCALES "/>
      <sheetName val="BASMI3"/>
      <sheetName val="ResumenProveedores"/>
      <sheetName val="CSV"/>
      <sheetName val="Cuadro Totales"/>
      <sheetName val="minimo"/>
      <sheetName val="tempListas"/>
      <sheetName val="Remanufacturado"/>
      <sheetName val="PORTADA"/>
      <sheetName val="_AGENDA_"/>
      <sheetName val="DEPENDENCIAS"/>
      <sheetName val="PROGRAMAS_SUBPROGRAMAS"/>
      <sheetName val="PROGRAMAS_FASEII"/>
      <sheetName val="_CRITERIOS DE PRIORIZACIÓN_"/>
      <sheetName val="COSTOS INDISPENSABLES"/>
      <sheetName val="_Conclusiones_"/>
      <sheetName val="DOTACIÓN LEY 1861."/>
      <sheetName val="PASAJES Y VIATICOS,"/>
      <sheetName val="SG-SST"/>
      <sheetName val="SERVI DE TECN- INFOR"/>
      <sheetName val="DATA CENTER"/>
      <sheetName val="ADQ OTROS SERV. DIPER"/>
      <sheetName val="BIENESTAR SOCIAL PLAN DE MORAL"/>
      <sheetName val="ELEMTOS DE ESTIMULO MEDALLAS"/>
      <sheetName val="SERV. FUNERA."/>
      <sheetName val="ATEN. POBLACIÓN SENSIBLE"/>
      <sheetName val="ADQ BIENES INMUEBLES"/>
      <sheetName val="MATERI SUMINI LIBRESTAS."/>
      <sheetName val="ASEO LIMPIEZA."/>
      <sheetName val="MANTE EDIFICI COPER"/>
      <sheetName val="REACTIVOS CONSCRIPTOS"/>
      <sheetName val="EQUIDAD DE GENERO"/>
      <sheetName val="IMPRENTA PUBLICACIONES"/>
      <sheetName val="ACT DE FAMILIA OBRAS DIFAB."/>
      <sheetName val="ARRENDAMIENTOS-COERC"/>
      <sheetName val="CAFETERIA."/>
      <sheetName val="SERVICIOS PÚBLI DIFAB."/>
      <sheetName val="FORTALECIMIENTO"/>
      <sheetName val="ESCENEARIOS POR DEPENDENCIA"/>
      <sheetName val="PROGRAMAS_FASEII (2)"/>
      <sheetName val="TABLA TRABAJO"/>
      <sheetName val="2.0 NO MISIONALES"/>
      <sheetName val="CEDE7"/>
      <sheetName val="MANT SIMULADOR MOTOS."/>
      <sheetName val="EXAMENES MEDICO"/>
      <sheetName val="PROGRAMA VIGILANCIA EPIDIOMO."/>
      <sheetName val="PROTECCIÓN MOTOCICLISTAS."/>
      <sheetName val="MONITORES PARA RAYOS"/>
      <sheetName val="PUBLICIDAD"/>
      <sheetName val="EPP."/>
      <sheetName val="SEGURIDAD OPERACIONAL"/>
      <sheetName val="DISPOSI SEGURIA"/>
      <sheetName val="ELEMENTOS UVAE"/>
      <sheetName val="FO-N°3 SOL. APRO. ( Actualizado"/>
      <sheetName val="CONSOLIDADO (5)"/>
      <sheetName val="CONSOLIDADO (6)"/>
      <sheetName val="O.A.P.F UNIDADES "/>
      <sheetName val="ESINF"/>
      <sheetName val="cotizacion  global "/>
      <sheetName val="precio  mercado "/>
      <sheetName val="proyeccion cantidades "/>
      <sheetName val="MENU"/>
      <sheetName val="CENTROS Y SOCIEDADES"/>
      <sheetName val="0001-SILOG"/>
      <sheetName val="0002-IMPORT"/>
      <sheetName val="0003-SILOG PP"/>
      <sheetName val="0001-0002-0003-SERVICIOS"/>
      <sheetName val="0004-COOPERACION INTERNAL."/>
      <sheetName val="0005-CONSUMOS-PONAL"/>
      <sheetName val="0005-SERVICIOS-PONAL"/>
      <sheetName val="0006 MANEJO BAJAS CTAS. ORDEN"/>
      <sheetName val="MODIFICACIONES"/>
      <sheetName val="S001 SISAM"/>
      <sheetName val="S001 SERV SISAM"/>
      <sheetName val="S002 SISAM"/>
      <sheetName val="S002 SERV SISAM"/>
      <sheetName val="NUEVA AAA"/>
      <sheetName val="FORMATO PAAI-AZUL2021"/>
      <sheetName val="LISTAS D"/>
      <sheetName val="CCP"/>
      <sheetName val="CCP_Consulta "/>
      <sheetName val="RUBROS FALTANTES"/>
      <sheetName val="COMPROMISOS"/>
      <sheetName val="NECESIDAD POR MESES"/>
      <sheetName val="TOTAL PRESUPUESTO"/>
      <sheetName val="RELACION PERSONAL"/>
      <sheetName val="SUMATORIA DOTACIONES"/>
      <sheetName val="HOMRE- DIS- MARCI"/>
      <sheetName val="DOTACIÓN  ANTIGUEDAD"/>
      <sheetName val="MATERIAL DE ASCENSOS Y CURSOS D"/>
      <sheetName val="DOTACION ESPECIAL"/>
      <sheetName val="LIDER-ETRC"/>
      <sheetName val="OFICIALES- SUBOFICIALES"/>
      <sheetName val="HOMBRES DE DISCIPLINA Y MARCIAL"/>
      <sheetName val="OPERACION DESIERTO"/>
      <sheetName val="SABLES"/>
      <sheetName val="SUMATORIA SABLES"/>
      <sheetName val="UTILIZACIÓN"/>
      <sheetName val="DEMANDA CAMPAÑA"/>
      <sheetName val="proyeccion pnal"/>
      <sheetName val="SUMATORIA COMPROMISOS"/>
      <sheetName val="RELEVOS SINAI 2013"/>
      <sheetName val="COTIZACIONES BOUTIQUE"/>
      <sheetName val="CLIMA FRIO"/>
      <sheetName val="VR CLIMA FRIO"/>
      <sheetName val="SELVA"/>
      <sheetName val="VR SELVA"/>
      <sheetName val="DESIERTO"/>
      <sheetName val="VR DESIERTO"/>
      <sheetName val="VR USA"/>
      <sheetName val="MP BAINT"/>
      <sheetName val="MP BAMAN"/>
      <sheetName val=" TAGS RFID"/>
      <sheetName val="P.ESPECIAL BAABS"/>
      <sheetName val="SUMATORIA COMPROMISOS viviana"/>
      <sheetName val="MANTENIMIENTO BAINT-BAMAN"/>
      <sheetName val="SUMATORIA TOTAL"/>
      <sheetName val="SUMATORIA POLAR"/>
      <sheetName val="SUMATORIA DOTACION ESPECIAL"/>
      <sheetName val="RESUMEN PRESUPUESTAL"/>
      <sheetName val="P.C 2017"/>
      <sheetName val="SUMATORIA H.D.M"/>
      <sheetName val="FORMATO PAAI - AZUL 2021"/>
      <sheetName val="CL BASEM MBLES Y E."/>
      <sheetName val="CL BASER 13 MBLES Y E."/>
      <sheetName val="CL BIGUP"/>
      <sheetName val="CL BISUM"/>
      <sheetName val="CL ESLOG"/>
      <sheetName val="PANORAMA 2021"/>
      <sheetName val="2.481"/>
      <sheetName val="PROGRAMAS_REFERENCIA_"/>
      <sheetName val="MATRIZ PRIORIZACIÓN_"/>
      <sheetName val="Consideraciones MGMP"/>
      <sheetName val="Recomendaciones realizadas"/>
      <sheetName val="TAP "/>
      <sheetName val="AD "/>
      <sheetName val="RECON "/>
      <sheetName val="TRUENO "/>
      <sheetName val="ESPECTRO "/>
      <sheetName val="TAP ESTRAT"/>
      <sheetName val="TOTAL-DIVFE "/>
      <sheetName val="UNIDADES "/>
      <sheetName val="Gastos"/>
      <sheetName val="LINEAS DE ESFUERZO"/>
      <sheetName val="03-03-2020"/>
      <sheetName val="04-03-2020"/>
      <sheetName val="05-03-2020"/>
      <sheetName val="06-03-2020"/>
      <sheetName val="10-03-2020"/>
      <sheetName val="11-03-2020"/>
      <sheetName val="12-03-2020"/>
      <sheetName val="13-03-2020"/>
      <sheetName val="16-03-2020"/>
      <sheetName val="17-03-2020"/>
      <sheetName val="AVANCE DE PRODUCCION MARZO"/>
      <sheetName val="PRODUCTIVIDAD"/>
      <sheetName val="30-04-2020"/>
      <sheetName val="11-05-2020"/>
      <sheetName val="AVANCE DE PRODUCCION MAYO"/>
      <sheetName val="AVANCE DE PRODUCCION ABRIL"/>
      <sheetName val="COMPONENTES X LIQUIDAR"/>
      <sheetName val="COMPONENTES ORDENES DE AVANCE "/>
      <sheetName val="INF DIARIO"/>
      <sheetName val="12-05-2020"/>
      <sheetName val="13-05-2020"/>
      <sheetName val="NOTIFICACION ORDENES"/>
      <sheetName val="14-05-2020"/>
      <sheetName val="15-05-2020"/>
      <sheetName val="16-05-2020"/>
      <sheetName val="18-05-2020"/>
      <sheetName val="19-05-2020"/>
      <sheetName val="30-05-2020"/>
      <sheetName val="01-06-2020"/>
      <sheetName val="02-06-2020"/>
      <sheetName val="03-06-2020"/>
      <sheetName val="04-06-2020"/>
      <sheetName val="05-06-2020"/>
      <sheetName val="06-06-2020"/>
      <sheetName val="08-06-2020"/>
      <sheetName val="09-06-2020"/>
      <sheetName val="10-06-2020"/>
      <sheetName val="11-06-2020"/>
      <sheetName val="12-06-2020"/>
      <sheetName val="13-06-2020"/>
      <sheetName val="16-06-2020"/>
      <sheetName val="17-06-2020"/>
      <sheetName val="18-06-2020"/>
      <sheetName val="AVANCE DE PRODUCCION JUNIO"/>
      <sheetName val="20-05-2020 "/>
      <sheetName val="21-05-2020"/>
      <sheetName val="22-05-2020"/>
      <sheetName val="23-05-2020"/>
      <sheetName val="26-05-2020"/>
      <sheetName val="27-05-2020"/>
      <sheetName val="28-05-2020"/>
      <sheetName val="DIC"/>
      <sheetName val="CRUCE ORDEN IRA ENERO "/>
      <sheetName val="CRUCE ORDEN 2DA ENERO"/>
      <sheetName val="CRUCE ORDEN 3RA ENERO"/>
      <sheetName val="FEBRERO 1RA SEMANA"/>
      <sheetName val="RES.MARZO"/>
      <sheetName val="1RA SEMANA MARZO"/>
      <sheetName val="CRUCE ORDEN 1 FEBRERO"/>
      <sheetName val="CRUCE ORDEN 2 FEBRERO"/>
      <sheetName val="CRUCE ORDEN 3 FEBRERO"/>
      <sheetName val="CRUCE ORDEN 1 MARZO"/>
      <sheetName val="PLAN ANUAL 2020 CONTINGENCI (2"/>
      <sheetName val="PLAN ANUAL 2020 1"/>
      <sheetName val="PLAN ANUAL 2020 2"/>
      <sheetName val="PLAN ANUAL 2020 CONTIN 10-06-20"/>
      <sheetName val="proyeccion cumplimi 11 DE M (2"/>
      <sheetName val="proyeccion menos personal"/>
      <sheetName val="CAUCHO"/>
      <sheetName val="proyeccion cumplimi 13 de abril"/>
      <sheetName val="proyeccion cumplimi 2 DE MAYO"/>
      <sheetName val="proyeccion cumplimi 11 DE MAYO "/>
      <sheetName val="proyeccion cumplimi 27 DE MAYO "/>
      <sheetName val="proyeccion cumplimi 4 DE MA (2)"/>
      <sheetName val="proyecc cumpli 1 de junio a dic"/>
      <sheetName val="cumplimimiento plan a la fecha"/>
      <sheetName val="proyeccion cumplimi 4 DE MA (3)"/>
      <sheetName val="PLAN 2017"/>
      <sheetName val="INVENTARIO 2017"/>
      <sheetName val="FLUJO BN"/>
      <sheetName val="PLAN ANUAL 2020 CONTINGENCIA"/>
      <sheetName val="PRECIOS DIAQD"/>
      <sheetName val="OPERADOR L."/>
      <sheetName val="ASEO INSTALACIONES"/>
      <sheetName val="ECOPETROL"/>
      <sheetName val="version 2"/>
      <sheetName val="version 3"/>
      <sheetName val="VERSION 4"/>
      <sheetName val="VALORES POR UNIDAD Y CANTIDAD"/>
      <sheetName val="TABLA RESUMEN UNIDAD POR RUBRO"/>
      <sheetName val="NOMBRES COMPLETOS UNIDADES"/>
      <sheetName val="CONSOLIDADO NECESIDAD UNIDAD"/>
      <sheetName val="PLAN DE ACUERDO A PRESUPUESTO"/>
      <sheetName val="DISTRIBUIDO"/>
      <sheetName val="COMPRADO VS DISTRIBUIDO"/>
      <sheetName val="CODIGOS SAP"/>
      <sheetName val="plan llantas  2020"/>
      <sheetName val="CANTIDAD REFERENCIAS"/>
      <sheetName val="NECESIDAD TOTAL"/>
      <sheetName val="PLAN DE NECESIDADES 2020 X PRES"/>
      <sheetName val="PLAN DE NECESIDADES 2020 X  (2"/>
      <sheetName val="NECESIDAD MENSUAL"/>
      <sheetName val="RESUMEN CANTIDAD LLANTAS"/>
      <sheetName val="CENTRO SUMINISTRADORES"/>
      <sheetName val="distribucion de acuerdo a contr"/>
      <sheetName val="CONSUMO ACTUA PAÑOS-SOBRE"/>
      <sheetName val="CONSUMOS PAÑOS-SOBREM OTROS"/>
      <sheetName val="FICHAS MP"/>
      <sheetName val="PLAN ANUAL SASTRERÍA 2021"/>
      <sheetName val="PLAN ANUAL PAÑ-BOR-GOR-SOB 2021"/>
      <sheetName val="PLAN ANUAL ZAPATERÍA 2021"/>
      <sheetName val="PLAN ANUAL MATERIALCAMPAÑA 2021"/>
      <sheetName val="RESUMEN NECESIDADES"/>
      <sheetName val="TOTAL NEC. DIADQ"/>
      <sheetName val="TOTAL NECESIDAD"/>
      <sheetName val="ENTRADAS"/>
      <sheetName val="PRONOSTICO DEMANDA-ENTRADAS"/>
      <sheetName val="RESUMEN DEMANDA"/>
      <sheetName val="Versión 1"/>
      <sheetName val="Versión 2"/>
      <sheetName val="Versión 3"/>
      <sheetName val="Versión 4"/>
      <sheetName val="Versión 5"/>
      <sheetName val="Versión 6"/>
      <sheetName val="Versión 7"/>
      <sheetName val="Versión 8"/>
      <sheetName val="Versión 9"/>
      <sheetName val="Versión 10"/>
      <sheetName val="Versión 11"/>
      <sheetName val="Versión 12"/>
      <sheetName val="Versión 13"/>
      <sheetName val="Versión 14"/>
      <sheetName val="Versión 14A"/>
      <sheetName val="Versión 15"/>
      <sheetName val="Versión 16"/>
      <sheetName val="ESCENARIO REAL"/>
      <sheetName val="ESCENARIO NECESARIO"/>
      <sheetName val="ESCENARIO IDEAL"/>
      <sheetName val="SOPORTE NECESIDAD"/>
      <sheetName val="DIAGNOSTICO BIENES - SUMIN"/>
      <sheetName val="DIAGNOSTICO SERVICIOS"/>
      <sheetName val="DIAGNOSTICO BITERS "/>
      <sheetName val="DIAGNOSTICO BIENES-BITERS"/>
      <sheetName val="DIAGNOSTICO CAPACITACION INFORM"/>
      <sheetName val="DIAGNOSTICO CAPACITACION FORMAL"/>
      <sheetName val="PRESENTACION PAAI-EJC2021 SUBSI"/>
      <sheetName val="PLAN NECESIDADES ENTRENAMIENTO"/>
      <sheetName val="CANTIDAD APROXIMADA"/>
      <sheetName val="TOTAL COTIZACIONES"/>
      <sheetName val="FALTANTES 30  MARZO 2020"/>
      <sheetName val="NLA"/>
      <sheetName val="TABLA INV"/>
      <sheetName val="inv 18 marzo "/>
      <sheetName val="261"/>
      <sheetName val="APROBACIONES CONT 190 "/>
      <sheetName val="LOAS "/>
      <sheetName val="PEDIDO OK  (2)"/>
      <sheetName val="OFICIO 0089 --"/>
      <sheetName val="REP. SUSCRITOS EN CONTRATO 190"/>
      <sheetName val="ULTIMO ANALISIS PEDIDO 190"/>
      <sheetName val="TOTAL COTIZACIONES "/>
      <sheetName val="FALTANTES 12  MARZO 2020"/>
      <sheetName val="INSP PROGRAMADAS"/>
      <sheetName val="NO PROGRAMADO UH1N"/>
      <sheetName val="REPARABLES"/>
      <sheetName val="MANTO MAYOR"/>
      <sheetName val="ORIGINAL REPUESTOS 2021"/>
      <sheetName val="TBO HUEYII UN-1N"/>
      <sheetName val="TBO-RC 2021 UH1N"/>
      <sheetName val="TBO-RC  HUEY"/>
      <sheetName val="PROG-HUEY II 2020 13 HRS"/>
      <sheetName val="PROG-UH-1N 2020 13HRS"/>
      <sheetName val="CONSUMIBLES FASE N"/>
      <sheetName val="CONSUMIBLES FASE HUEY"/>
      <sheetName val="talleres 2021"/>
      <sheetName val="COSTOS DE REFERENCIA "/>
      <sheetName val="COMPARATIVO COTIZACIONES"/>
      <sheetName val="PT CASA 212"/>
      <sheetName val="PT KING-CARAVAN-TWIN "/>
      <sheetName val="HONEYWELL MOTORES CASA Y TWIN"/>
      <sheetName val="P&amp;W MOTORES KING-CARAVAN"/>
      <sheetName val="SUSTENTACION"/>
      <sheetName val="TEAM BAAAS"/>
      <sheetName val="TRBJDO OK"/>
      <sheetName val="Program"/>
      <sheetName val="2021 (20)"/>
      <sheetName val="2021 (40)"/>
      <sheetName val=" PROG 2021 20H  4560 "/>
      <sheetName val=" PROG 2021 40H 9120"/>
      <sheetName val="GRASAS 20H "/>
      <sheetName val="GRASAS 40 H "/>
      <sheetName val="REPUESTOS 20 H "/>
      <sheetName val="REPUESTOS 40 H"/>
      <sheetName val="INSUMOS 20 H "/>
      <sheetName val="INSUMOS 40 H"/>
      <sheetName val="PROG-UH IN 2020 35 HRS"/>
      <sheetName val="PROG-UH IN 2021 20 HRS"/>
      <sheetName val="PROG-UH IN 2022 40 HRS"/>
      <sheetName val="PROG-HUEY II 2020 35 HRS"/>
      <sheetName val="PROG-HUEY II 2021 20 HRS"/>
      <sheetName val="PROG-HUEY II 2022 40 HRS"/>
      <sheetName val="2019 17 HRS "/>
      <sheetName val="2020 17 HRS  "/>
      <sheetName val="2021 20 HRS   "/>
      <sheetName val="2021 40 HRS   "/>
      <sheetName val="INSP. PROGRAMADAS"/>
      <sheetName val="NO PROG."/>
      <sheetName val="PROGRAMAD. BAEMA"/>
      <sheetName val="KIT CONSUMO OVH. COL."/>
      <sheetName val="MANTTO EQ. NAV. Y TRANSP"/>
      <sheetName val="MANTTO EQU. MAYOR"/>
      <sheetName val="PROY. PRESUPUESTO 2021"/>
      <sheetName val="1- NECESIDAD"/>
      <sheetName val="2- FORMATO FINAL"/>
      <sheetName val="JUSTIFICACION NECESIDAD"/>
      <sheetName val="JUSTIFICACION SOPORTE"/>
      <sheetName val="PLAN ANUAL 2020 CONTIN 28-08-20"/>
      <sheetName val="proyeccion menos personal (2)"/>
      <sheetName val="NECESIDADES BRUTAS"/>
      <sheetName val="FORMATO INV PROY1"/>
      <sheetName val="INICIAL "/>
      <sheetName val="MANTENIDOS VEH"/>
      <sheetName val="PLAN "/>
      <sheetName val="VEH. PENDIENTES "/>
      <sheetName val="ARCHIVO NINCO "/>
      <sheetName val="CAPACIDAD MTTO ARM."/>
      <sheetName val="NECESIDAD DE EPP"/>
      <sheetName val="ACTIVIDAD DE EPP POR PERSONA"/>
      <sheetName val="INTERPRETACION EPP"/>
      <sheetName val="cant minima a adquirir BAMAD  "/>
      <sheetName val="FUSIL ACE 23"/>
      <sheetName val="LANZAGRANADAS MGL"/>
      <sheetName val="VISORES PVS-14"/>
      <sheetName val="VISORES PVS-7B"/>
      <sheetName val="MIRAS MOR"/>
      <sheetName val="MIRAS NYX"/>
      <sheetName val="HERRAMIENTAS"/>
      <sheetName val="TABLAS DEL MANUAL"/>
      <sheetName val="FLUJO DE BIENES ARMAMENTO (2)"/>
      <sheetName val="INVENTARIOS  TE ROSERO 10 ABRIL"/>
      <sheetName val="GRAFICA PRONOSTICOS"/>
      <sheetName val="STOCK 2019"/>
      <sheetName val="COMP. ESTRATEGICO IV TRIM"/>
      <sheetName val="COMP.PROCESOS IV TRIM"/>
      <sheetName val="IGPA GRAL ESTR "/>
      <sheetName val="IGPA GRAL PRO"/>
      <sheetName val="Ene-12"/>
      <sheetName val="Feb-12"/>
      <sheetName val="Mar-12"/>
      <sheetName val="Balance Trimestre"/>
      <sheetName val="Traslados"/>
      <sheetName val="Tabla %"/>
      <sheetName val="RA "/>
      <sheetName val="balan manCUAD"/>
      <sheetName val="BICOR "/>
      <sheetName val=" BAAID 1"/>
      <sheetName val="BAMRU 06"/>
      <sheetName val="BITER 02"/>
      <sheetName val="MARTE 01"/>
      <sheetName val="DISM 12"/>
      <sheetName val="DISMIL44"/>
      <sheetName val="ZONA2"/>
      <sheetName val="METEORO1"/>
      <sheetName val="CCON1"/>
      <sheetName val="GAULAELIT"/>
      <sheetName val="GAULA MAGDALENA"/>
      <sheetName val="BAFUR 01 "/>
      <sheetName val="paso1"/>
      <sheetName val="DATOS SOLD"/>
      <sheetName val="paso2"/>
      <sheetName val="cheque gerencia"/>
      <sheetName val="dinero area"/>
      <sheetName val="lance"/>
      <sheetName val="BALANCE SOLDAD"/>
      <sheetName val="BALANCE MANU SOLD"/>
      <sheetName val="BICOR 05"/>
      <sheetName val="BAAID"/>
      <sheetName val="METEORO"/>
      <sheetName val="BAMRU 6"/>
      <sheetName val="MARTE 1"/>
      <sheetName val="BITER 1"/>
      <sheetName val="SOLDGAULAMAGDA"/>
      <sheetName val="SOLDCEBB"/>
      <sheetName val="SOLDZONA2"/>
      <sheetName val="SOLDCRM"/>
      <sheetName val="PASO1 SOLD"/>
      <sheetName val="PASO2 SOLD"/>
      <sheetName val="DINERO BIVER"/>
      <sheetName val="DINERO BINAR"/>
      <sheetName val="DINERO BINAR (2)"/>
      <sheetName val="DINERO BAPOM "/>
      <sheetName val="DINERO BAPOM"/>
      <sheetName val="DINERO BAPOM (2)"/>
      <sheetName val="DINERO GCARIBE"/>
      <sheetName val="DINERO GAULA ELITE"/>
      <sheetName val="PARTE MADRE DEMOSTRATIVO"/>
      <sheetName val="PARTE PERSONAL PRIMERA DIVISION"/>
      <sheetName val="Sheet1 (2)"/>
      <sheetName val="PARTE PERSONAL 09 SEPTIEMBRE BI"/>
      <sheetName val="PARTE PERSONAL 31 JULIO BICOR N"/>
      <sheetName val="Copia de PARTE PERSONAL 13 de a"/>
      <sheetName val="COM"/>
      <sheetName val="ADMINISTRATIVOS"/>
      <sheetName val="colores"/>
      <sheetName val="DIV1"/>
      <sheetName val="DIV2"/>
      <sheetName val="DIV3"/>
      <sheetName val="DIV5"/>
      <sheetName val="DIV6"/>
      <sheetName val="DIV8"/>
      <sheetName val="DAVAA"/>
      <sheetName val="DIVFE"/>
      <sheetName val="TAB. INCONGRUENCIA"/>
      <sheetName val="TAB. INACTIVIDADES"/>
      <sheetName val="TAB. VENCIMIENTO TERMINOS"/>
      <sheetName val="TAB. INICIADAS"/>
      <sheetName val="TAB. DECISIONES"/>
      <sheetName val="PLIEGO DE CARGOS"/>
      <sheetName val="TAB. ACTIVOS"/>
      <sheetName val="TAB. FALTA"/>
      <sheetName val="TAB. ETAPAS"/>
      <sheetName val="TAB. PARAMETROS"/>
      <sheetName val="TAB. EJECUCION"/>
      <sheetName val="VALORACION PROBATORIA"/>
      <sheetName val="INVESTIGADOS"/>
      <sheetName val="TAB. INVESTIGADOS"/>
      <sheetName val="ACTIVAS"/>
      <sheetName val="INACTIVIDAD "/>
      <sheetName val="DECISION DE FONDO "/>
      <sheetName val="APERTURADAS MAYO"/>
      <sheetName val="AUDIENCIA"/>
      <sheetName val="VALORACIÓN PROBATORIA "/>
      <sheetName val="EJECUCION SANCION"/>
      <sheetName val="T. DINAMICA ETAPAS"/>
      <sheetName val="T. DINAMICA RESUMEN"/>
      <sheetName val="ADECUACION NORMATIVA"/>
      <sheetName val="TAB. ADECUACION "/>
      <sheetName val="TOE (2)"/>
      <sheetName val="TOE Y EFECTIVOS POR GRADOS"/>
      <sheetName val="PARTE DEMOSTRATIVO V"/>
      <sheetName val="XXXXXXX"/>
      <sheetName val="APERTURADAS ABRIL"/>
      <sheetName val="INCONSISTENCIAS"/>
      <sheetName val="CLASIF"/>
      <sheetName val="PONDERACIÓN"/>
      <sheetName val="ZON BAJ"/>
      <sheetName val="ZON- MED"/>
      <sheetName val="ZON-ALT"/>
      <sheetName val="ZON-EXT"/>
      <sheetName val="BAJ-CLAS X TIP-RIG"/>
      <sheetName val="MOD-CLAS X TIP-RISG"/>
      <sheetName val="ALT-CLAS X TIP-RISG"/>
      <sheetName val="EXT-CLAS X TIP-RISG"/>
      <sheetName val="Alineamiento CEDE6"/>
      <sheetName val="ORIGEN DE DATOS"/>
      <sheetName val="CARACTERIZACIÓN"/>
      <sheetName val="RETIRADOS DEL MES JUNIO"/>
      <sheetName val="RETIROS"/>
      <sheetName val="ESTADISTICA GENERAL"/>
      <sheetName val="ESTADISTICA VENCIDAS"/>
      <sheetName val="RESUMEN GENERAL JEMPP"/>
      <sheetName val="COPER  (2)"/>
      <sheetName val="DISAN"/>
      <sheetName val="DIPER"/>
      <sheetName val="ORDENES MESES ANTERIORES"/>
      <sheetName val="CUADRO ENVIOS"/>
      <sheetName val="PARA JEMPP"/>
      <sheetName val="CONTROL ORDENES CEDE11 14-OCT-2"/>
      <sheetName val="I TRIM"/>
      <sheetName val="ENE"/>
      <sheetName val="FEB"/>
      <sheetName val="MAR"/>
      <sheetName val="PARTE PMI"/>
      <sheetName val="DISTRIBUCION X DIV"/>
      <sheetName val="ESTADISTICAS X TRIM"/>
      <sheetName val="ESTADISTICO 1ER TRIM"/>
      <sheetName val="ESTADISTICO 2DO TRIM"/>
      <sheetName val="OFICIOS"/>
      <sheetName val="REPORTE NOVEDADES"/>
      <sheetName val="COPIA 154 CONSCRIPTOS"/>
      <sheetName val="Escalafon de cargos"/>
      <sheetName val="Experiencia"/>
      <sheetName val="INDUCCIÓN"/>
      <sheetName val="SE-FO-12"/>
      <sheetName val="CFP2019"/>
      <sheetName val="InfoDean"/>
      <sheetName val="por confirmar reprogramar+"/>
      <sheetName val="Canceladas OTRAS"/>
      <sheetName val="Solicitudes"/>
      <sheetName val="Telf"/>
      <sheetName val="Contacto solicitantes"/>
      <sheetName val="Info OTI"/>
      <sheetName val="Base ITG"/>
      <sheetName val="Prog_2018"/>
      <sheetName val="Base listas desplegables"/>
      <sheetName val="II TRIM"/>
      <sheetName val="III TRIM"/>
      <sheetName val="B3"/>
      <sheetName val="BAMAI"/>
      <sheetName val="BIOPE"/>
      <sheetName val="BIADE"/>
      <sheetName val="B1"/>
      <sheetName val="B2"/>
      <sheetName val="B4"/>
      <sheetName val="B6"/>
      <sheetName val="B9"/>
      <sheetName val="B10"/>
      <sheetName val="B11"/>
      <sheetName val="EVSE"/>
      <sheetName val=" PRUEBAS FISICAS BITER 15 OFICI"/>
      <sheetName val=" PRUEBAS FISICAS BITER 15 SUBOF"/>
      <sheetName val="Copia de Anexo A  31-10-2018 "/>
      <sheetName val="UNIVERSO INSTRUCTORES"/>
      <sheetName val="CERTIFICACION CPI "/>
      <sheetName val="NO BITER 1"/>
      <sheetName val="NO BITER 2"/>
      <sheetName val="NO BITER 3"/>
      <sheetName val="NO BITER 4"/>
      <sheetName val="NO BITER 5"/>
      <sheetName val="NO BITER 6"/>
      <sheetName val="NO BITER 7"/>
      <sheetName val="NO BITER 8"/>
      <sheetName val="NO BITER 9"/>
      <sheetName val="NO BITER 10"/>
      <sheetName val="NO BITER 11"/>
      <sheetName val="NO BITER 12"/>
      <sheetName val="NO BITER 13"/>
      <sheetName val="NO BITER 14"/>
      <sheetName val="NO BITER 15"/>
      <sheetName val="NO BITER 16"/>
      <sheetName val="NO BITER 17"/>
      <sheetName val="NO BITER 18"/>
      <sheetName val="NO BITER 21"/>
      <sheetName val="NO BITER 22"/>
      <sheetName val="NO BITER 23"/>
      <sheetName val="NO BITER 26"/>
      <sheetName val="NO BITER 28"/>
      <sheetName val="NO BITER 27"/>
      <sheetName val="NO BITER 29"/>
      <sheetName val="NO BITER 30"/>
      <sheetName val="BRIER "/>
      <sheetName val="IMC"/>
      <sheetName val="BITER 2"/>
      <sheetName val="BITER 3"/>
      <sheetName val="BITER 4"/>
      <sheetName val="BITER 5"/>
      <sheetName val="BITER 6"/>
      <sheetName val="BITER 7"/>
      <sheetName val="BITER 10"/>
      <sheetName val="BITER 11"/>
      <sheetName val="BITER 12"/>
      <sheetName val="BITER 13"/>
      <sheetName val="BITER 14"/>
      <sheetName val="BITER 15"/>
      <sheetName val="BITER 17"/>
      <sheetName val="BITER 18"/>
      <sheetName val="BITER 22"/>
      <sheetName val="BITER 23"/>
      <sheetName val="BITER 26"/>
      <sheetName val="BITER 27"/>
      <sheetName val="BITER 30"/>
      <sheetName val="T_COOR_SJGC (LICENCIA)_0 - V4 0"/>
      <sheetName val="Clavel"/>
      <sheetName val="Diversificación"/>
      <sheetName val="Postcosecha"/>
      <sheetName val="MIPE"/>
      <sheetName val="MIRFE"/>
      <sheetName val="6. GASTOS RESERVADOS "/>
      <sheetName val="Informe comp conceptos-valores "/>
      <sheetName val="cuadro plazos"/>
      <sheetName val="ACTIVIDADES DIARIAS DIV07"/>
      <sheetName val="PLAN SANIDAD"/>
      <sheetName val="PLAN DE LAS MESAS"/>
      <sheetName val="PLAN ELEMENTOS DESASTRES"/>
      <sheetName val="PLAN MUEBLES Y ENCERES"/>
      <sheetName val="LEY 418 INTENDENCIA CEDE6"/>
      <sheetName val="LEY 418 INTENDENCIA CEDE4"/>
      <sheetName val="LEY 418 INTENDENCIA CEDE2"/>
      <sheetName val="1. ABRIAQUI"/>
      <sheetName val="2. ANZA "/>
      <sheetName val="3. ARMENIA "/>
      <sheetName val="4. BELMIRA "/>
      <sheetName val="5. BURITICA "/>
      <sheetName val="6. CAICEDO "/>
      <sheetName val="7. CAÑAS GORDAS "/>
      <sheetName val="8. EBEJICO"/>
      <sheetName val="9. ENTRERRIOS "/>
      <sheetName val="10. FRONTINO "/>
      <sheetName val="11. GIRALDO "/>
      <sheetName val="12. HELICONIA "/>
      <sheetName val="13. LIBORINA "/>
      <sheetName val="14. OLAYA "/>
      <sheetName val="15. PEQUE "/>
      <sheetName val="16. SABANALARGA "/>
      <sheetName val="17. SAN JERONIMO "/>
      <sheetName val="18. SAN PEDRO "/>
      <sheetName val="19. SANTAFE "/>
      <sheetName val="20. SOPETRAN "/>
      <sheetName val="21. URAMITA "/>
      <sheetName val="PUERTO"/>
      <sheetName val="MATERIALES BRIGADA"/>
      <sheetName val="MATERIALES DE CONSTRUCCION "/>
      <sheetName val="ESCUADRA DE MANTENIMIENTO "/>
      <sheetName val="EQUIPO D COMPUTO "/>
      <sheetName val="ACCION INTEGRAL "/>
      <sheetName val="CEDE9"/>
      <sheetName val="CEDE11"/>
      <sheetName val="CEDE4 "/>
      <sheetName val="COMBUSTIBLE Y LUBRICANTES "/>
      <sheetName val="MTTO VEHICULOS-MOTOS"/>
      <sheetName val="REPUESTOS VEHICULOS-MOTOS "/>
      <sheetName val="CEDE-4"/>
      <sheetName val="CEDE 2"/>
      <sheetName val="CEDE 1"/>
      <sheetName val="CEDE 9"/>
      <sheetName val="Inventario de Activos"/>
      <sheetName val="Sistemas Operativos"/>
      <sheetName val="Sistemas de Información"/>
      <sheetName val="VLANs"/>
      <sheetName val="Topología de red"/>
      <sheetName val="PROYECCION 2021 FONSET"/>
      <sheetName val="Tablero Control"/>
      <sheetName val="Hitos presidencia"/>
      <sheetName val="Tablero Control + Hitos"/>
      <sheetName val="Guía formulas"/>
      <sheetName val="Seguimiento hitos"/>
      <sheetName val="Detalle Hitos"/>
      <sheetName val="Detalle Indicadores 2016"/>
      <sheetName val="Detalle Indicadores 2015"/>
      <sheetName val="Detalle mensual 2016"/>
      <sheetName val="Guía"/>
      <sheetName val="Resúmen de Aprobación"/>
      <sheetName val="Avances Indicadores"/>
      <sheetName val="Tablero Contro Presidencia"/>
      <sheetName val="Avances Indicadores (2)"/>
      <sheetName val="Avances Indicadores (3)"/>
      <sheetName val="Indicadores Regionales"/>
      <sheetName val="Base Reporte"/>
      <sheetName val="Base detallada"/>
      <sheetName val="Avances Antiguo"/>
      <sheetName val="MATRIZ SAP"/>
      <sheetName val="MATRIZ BITER5"/>
      <sheetName val="CUMUNICACIONES"/>
      <sheetName val="ACTA REVISTA MENSUAL"/>
      <sheetName val="V07345 TRACTOR"/>
      <sheetName val="A16017 FDY074 AMBULANCIA "/>
      <sheetName val="A09157 AMBULANCIA 149"/>
      <sheetName val="A10557 AMBULANCIA 807"/>
      <sheetName val="K10179 CAMION AZAFATE"/>
      <sheetName val="C10683 CAMIONETA 895"/>
      <sheetName val="C13617 CAMIONETA"/>
      <sheetName val="20A"/>
      <sheetName val="BALANCE DEUDORES"/>
      <sheetName val="21 1"/>
      <sheetName val="01"/>
      <sheetName val="02"/>
      <sheetName val="03"/>
      <sheetName val="04"/>
      <sheetName val="05"/>
      <sheetName val="06"/>
      <sheetName val="07"/>
      <sheetName val="08"/>
      <sheetName val="09"/>
      <sheetName val="PASAN"/>
      <sheetName val="NOOOOOOOO"/>
      <sheetName val="BALANCE INICAL"/>
      <sheetName val="LIB"/>
      <sheetName val="BAL"/>
      <sheetName val="T. CHEQUE"/>
      <sheetName val="AUX. CAJA"/>
      <sheetName val="AUX. BANCOS"/>
      <sheetName val="AUX. CANTINA"/>
      <sheetName val="AUX. ALIMENTACION"/>
      <sheetName val="AUX. PLANILLA"/>
      <sheetName val="AUX. DEUDORES"/>
      <sheetName val="AUX. C.D.T."/>
      <sheetName val="AUX. EVENTUALES"/>
      <sheetName val="AUX. ACREEDORES"/>
      <sheetName val="AUX. FONDO DE CASINO"/>
      <sheetName val="AUX. FONDO DE PIEZA"/>
      <sheetName val="AUX. FOMENTO"/>
      <sheetName val="AUX. INTERESES C.D.T."/>
      <sheetName val="AUX. P Y G"/>
      <sheetName val="AUX. CAPITAL"/>
      <sheetName val="BALANCE GENERAL"/>
      <sheetName val="R.CAJA"/>
      <sheetName val="CANT1"/>
      <sheetName val="CANT2"/>
      <sheetName val="CANT3"/>
      <sheetName val="CANT4"/>
      <sheetName val="CANT5"/>
      <sheetName val="CANT6"/>
      <sheetName val="CANT7"/>
      <sheetName val="CANT8"/>
      <sheetName val="CANT9"/>
      <sheetName val="CANT10"/>
      <sheetName val="CANT11"/>
      <sheetName val="CANT12"/>
      <sheetName val="CANT13"/>
      <sheetName val="CANT14"/>
      <sheetName val="CANT15"/>
      <sheetName val="CANT16"/>
      <sheetName val="CANT17"/>
      <sheetName val="CANT18"/>
      <sheetName val="CANT19"/>
      <sheetName val="CANT20"/>
      <sheetName val="CANT21"/>
      <sheetName val="CANT22"/>
      <sheetName val="CANT23"/>
      <sheetName val="CANT24"/>
      <sheetName val="CANT25"/>
      <sheetName val="CANT26"/>
      <sheetName val="CANT27"/>
      <sheetName val="CANT28"/>
      <sheetName val="CANT29"/>
      <sheetName val="CANT30"/>
      <sheetName val="CANT31"/>
      <sheetName val="PASAN  CANT"/>
      <sheetName val="ALI01"/>
      <sheetName val="ALI02"/>
      <sheetName val="ALI03"/>
      <sheetName val="ALI04"/>
      <sheetName val="ALI05"/>
      <sheetName val="ALI06"/>
      <sheetName val="ALI07"/>
      <sheetName val="ALI08"/>
      <sheetName val="ALI09"/>
      <sheetName val="ALI10"/>
      <sheetName val="ALI11"/>
      <sheetName val="ALI12"/>
      <sheetName val="ALI13"/>
      <sheetName val="ALI14"/>
      <sheetName val="ALI15"/>
      <sheetName val="ALI16"/>
      <sheetName val="ALI17"/>
      <sheetName val="ALI18"/>
      <sheetName val="ALI19"/>
      <sheetName val="ALI20"/>
      <sheetName val="ALI21"/>
      <sheetName val="ALI22"/>
      <sheetName val="ALI23"/>
      <sheetName val="ALI24"/>
      <sheetName val="ALI25"/>
      <sheetName val="ALI26"/>
      <sheetName val="ALI27"/>
      <sheetName val="ALI28"/>
      <sheetName val="ALI29"/>
      <sheetName val="ALI30"/>
      <sheetName val="ALI31"/>
      <sheetName val="PASAN  ALI"/>
      <sheetName val="LIBRO MATRIZ MUNI"/>
      <sheetName val="DISTRIB.MUNIC"/>
      <sheetName val="LIBRO MATRIZ 2005"/>
      <sheetName val="DISTRIB.ARMAMENTO"/>
      <sheetName val="DISTRIB.ARMAMENTO (3)"/>
      <sheetName val="DISTRIB.ARMAMENTO (4)"/>
      <sheetName val="DISTRIB.MUNIC (4)"/>
      <sheetName val="LIBRO MATRIZ"/>
      <sheetName val="febrero2007"/>
      <sheetName val="DISTRIB.MUNIC (2)"/>
      <sheetName val="DISTRIB.ARMAMENTO (2)"/>
      <sheetName val="LIBRO MATRIZ 2005 (2)"/>
      <sheetName val="JUNIO9"/>
      <sheetName val="MAYO2009"/>
      <sheetName val="MARZO09"/>
      <sheetName val="DISTRIB.MUNIC (3)"/>
      <sheetName val="PLANILLA 31"/>
      <sheetName val="PLANILLA 30"/>
      <sheetName val="PLANILLA 29"/>
      <sheetName val="PLANILLA 28"/>
      <sheetName val="PLANILLA 27"/>
      <sheetName val="PLANILLA 26"/>
      <sheetName val="PLANILLA 25"/>
      <sheetName val="PLANILLA 24"/>
      <sheetName val="PLANILLA 23"/>
      <sheetName val="PLANILLA 22"/>
      <sheetName val="PLANILLA 21"/>
      <sheetName val="PLANILLA 20"/>
      <sheetName val="PLANILLA 19"/>
      <sheetName val="PLANILLA 18"/>
      <sheetName val="PLANILLA 17"/>
      <sheetName val="PLANILLA 16"/>
      <sheetName val="PLANILLA 15"/>
      <sheetName val="PLANILLA 14"/>
      <sheetName val="PLANILLA 13"/>
      <sheetName val="PLANILLA 12"/>
      <sheetName val="PLANILLA 11"/>
      <sheetName val="PLANILLA 10"/>
      <sheetName val="PLANILLA 09"/>
      <sheetName val="PLANILLA 08"/>
      <sheetName val="PLANILLA 07"/>
      <sheetName val="PLANILLA 06"/>
      <sheetName val="PLANILLA 05"/>
      <sheetName val="PLANILLA 04"/>
      <sheetName val="PLANILLA 03"/>
      <sheetName val="PLANILLA 02"/>
      <sheetName val="PLANILLA 01"/>
      <sheetName val="ALTAS Y BAJAS "/>
      <sheetName val="PLAN DE NECESIDADES CEDE 6"/>
      <sheetName val="PLAN DE NECESIDADES CEDE 4 DOT"/>
      <sheetName val="PLAN DE NECESIDADS CEDE2"/>
      <sheetName val="PLAN DE NECESIDADES CEDE10"/>
      <sheetName val="CEDE 10 BR30"/>
      <sheetName val="CEDE 9 BR 30 "/>
      <sheetName val="CEDE 7 BR 30"/>
      <sheetName val="CEDE 6 BR 30 "/>
      <sheetName val="CEDE 4 BR 30"/>
      <sheetName val="CEDE 3 BR 30 "/>
      <sheetName val="CEDE 2 BR 30 (2)"/>
      <sheetName val="CEDE 1 BR 30"/>
      <sheetName val="FORMULARIO MATERIAL INTENDENCI "/>
      <sheetName val="FORMULARIO EQUIPO DE COMPUTO"/>
      <sheetName val="CEDE-4 "/>
      <sheetName val="CEDE -6 "/>
      <sheetName val="CEDE-10"/>
      <sheetName val="CEDE-5 "/>
      <sheetName val="SARDINATA"/>
      <sheetName val="PATIOS  2019"/>
      <sheetName val="PUERTO SANTANDER "/>
      <sheetName val="ZULIA 2019"/>
      <sheetName val="BR03"/>
      <sheetName val="BR23"/>
      <sheetName val="BR29"/>
      <sheetName val="COAPO"/>
      <sheetName val="FUDRA4"/>
      <sheetName val="BR01"/>
      <sheetName val="2020 CON DIV2"/>
      <sheetName val="DRONES"/>
      <sheetName val="2019 SOLO SI NO"/>
      <sheetName val="LEY 418 FORMULARIO LLENAR OK "/>
      <sheetName val="MARZO 2020 BR1"/>
      <sheetName val=" BR1 2019"/>
      <sheetName val="PLAN DE NECESIDADES CEDE6"/>
      <sheetName val="LEY 418 FORMULARIO CEDE 2"/>
      <sheetName val="LEY 418 FORMULARIO CEDE 4"/>
      <sheetName val="LEY 418 FORMULARIO CEDE 6"/>
      <sheetName val="LEY 418 FORMULARIO CEDE 9"/>
      <sheetName val="BIAVA30 CEDE4"/>
      <sheetName val="BIAVA30 CEDE6"/>
      <sheetName val="LEY 418 FORMULARIO INTELIGENCIA"/>
      <sheetName val="LEY 418 FORMULARIO LOGISTICA"/>
      <sheetName val="VEHICULO "/>
      <sheetName val="Dotacion "/>
      <sheetName val="Elementos de alojamiento "/>
      <sheetName val="equipo de sistema "/>
      <sheetName val="Mobiliario y Enseres"/>
      <sheetName val="Equipos y Máquinas para Oficina"/>
      <sheetName val="Equipo y accesorios de Navegaci"/>
      <sheetName val="Seguros Generales  "/>
      <sheetName val="Combustibles y Lubricantes "/>
      <sheetName val="MANTENIMIENTO 2"/>
      <sheetName val="REFRIGERIOS "/>
      <sheetName val="MANTENIMIENTO 2019"/>
      <sheetName val="total x rubros"/>
      <sheetName val="BAEEV18 "/>
      <sheetName val="ELEMENTOS BIOSEGURIDAD"/>
      <sheetName val="GMGDC 2018"/>
      <sheetName val="BR18"/>
      <sheetName val="% I TRIM"/>
      <sheetName val="CUMPLIMIENTO I TRIM"/>
      <sheetName val="ENERO 18 DIAS"/>
      <sheetName val="FEBRERO 18 DIAS "/>
      <sheetName val="MARZO. 18 DIAS"/>
      <sheetName val="MARZO CBC "/>
      <sheetName val="FEBRERO CBC"/>
      <sheetName val="indicadores I TRIMESTRE"/>
      <sheetName val="Hoja1 (3)"/>
      <sheetName val="Hoja1 (4)"/>
      <sheetName val="cpi"/>
      <sheetName val="DISPOSICION BATERIAS"/>
      <sheetName val="DISPOSICION RAEE "/>
      <sheetName val="DIPIC"/>
      <sheetName val="ALEMANIA 1 BACOT 79 "/>
      <sheetName val="ALEMANIA 2 BACOT 79"/>
      <sheetName val="BRAZIL 1 BACOT 79 "/>
      <sheetName val="CANADA 1 BACOT 79"/>
      <sheetName val="BRAZIL 2 BACOT 79"/>
      <sheetName val="CANADA 2 BACOT 79"/>
      <sheetName val="CONSOLIDADO MOVIL 11 JULIO"/>
      <sheetName val="ESTOPIN 3"/>
      <sheetName val="ESTOPIN 2"/>
      <sheetName val="ESTOPIN 1"/>
      <sheetName val="APOLO 2"/>
      <sheetName val="DIAMANTE 2"/>
      <sheetName val="CONSOLIDADO BR 17 JULIO "/>
      <sheetName val="CONSOLIDADO estopin "/>
      <sheetName val="ANEXO &quot;A&quot;"/>
      <sheetName val="CONSOLIDADO ANEXO &quot;A&quot; "/>
      <sheetName val="UNIDADES PROGRAMADAS"/>
      <sheetName val="CUMPLIERON"/>
      <sheetName val="NO CUMPLIERON"/>
      <sheetName val="NO PROGRAMADOS"/>
      <sheetName val="ANEXO J"/>
      <sheetName val="REPORTE ESTADISTICO"/>
      <sheetName val="REPORTE ESTADISTICO BRIGADA"/>
      <sheetName val="REPORTE ESTADISTICO BATALLON"/>
      <sheetName val="ANEXO H PF"/>
      <sheetName val="ANEXO &quot;I&quot;"/>
      <sheetName val="ANEXO K CODE"/>
      <sheetName val="Diccionario de Campos"/>
      <sheetName val="Proyectos"/>
      <sheetName val="No Eliminar No modificar"/>
      <sheetName val="LISTA DESPLEGABLE"/>
      <sheetName val="FONADE 3"/>
      <sheetName val="IV TRIM"/>
      <sheetName val="FORMATO ETNICO 2020"/>
      <sheetName val="ACTIVIDADES DIARIAS DIV4"/>
      <sheetName val="ACTIVIDADES DIARIAS"/>
      <sheetName val="ETNICO 2020"/>
      <sheetName val="ACTIVIDADES DIARIAS DIV03"/>
      <sheetName val="REPORTE AIN"/>
      <sheetName val="ESTADISTICAS POR "/>
      <sheetName val="ESTADISTICAS GENERALES"/>
      <sheetName val="REPORTE ASUNTOS ETNICOS"/>
      <sheetName val="REPORTE POR"/>
      <sheetName val="AC"/>
      <sheetName val="ACTIVIDADES DIARIAS "/>
      <sheetName val="AYUDAS CCON2"/>
      <sheetName val="BOLETIN CCON2 "/>
      <sheetName val="AYUDAS REUNION OPER"/>
      <sheetName val="ACTIVIDADES DIARIAS BRAID2"/>
      <sheetName val="ACTIVIDADES DIARIAS DIV 7"/>
      <sheetName val="CONSOLIDADO NECESIDADES"/>
      <sheetName val="TRANSPOR UNIDAD CENTRALIZADA"/>
      <sheetName val="reporte"/>
      <sheetName val="BIVOL"/>
      <sheetName val="ggula"/>
      <sheetName val="basba"/>
      <sheetName val="BIVEM"/>
      <sheetName val="Sheet1 (3)"/>
      <sheetName val="BASPC17"/>
      <sheetName val="FERRETERIA"/>
      <sheetName val="ASEOYCAFETERIA"/>
      <sheetName val="SERVICIOSPUBLICOS"/>
      <sheetName val="BYSAUXILIARES"/>
      <sheetName val="SOPERATIVOS"/>
      <sheetName val="IMPUESTOS"/>
      <sheetName val="PERSONAL (2)"/>
      <sheetName val="REVISTA-ENERO ASPC 2019"/>
      <sheetName val="ACTA-ENTREGA-CP.ASPC 2019"/>
      <sheetName val="REVISTA PERSONAL FEBRERO 2019"/>
      <sheetName val="ACTIVIDADES DIARIAS DIV08"/>
      <sheetName val="poblacion beneficiada"/>
      <sheetName val="RETIRADOS DEL MES AGOSTO "/>
      <sheetName val="REPORTE COVID19"/>
      <sheetName val="ACTIVIDADES DIARIAS DIV04 "/>
      <sheetName val="REPORTE ASUNTOS ETNICOS "/>
      <sheetName val="REPORTE POR "/>
      <sheetName val="ACTIVIDADES DIARIAS DIV06"/>
      <sheetName val="ACTIVIDADES DIARIAS DIV05."/>
      <sheetName val="RANKING (2)"/>
      <sheetName val="RANKING (3)"/>
      <sheetName val="CENAC 2018"/>
      <sheetName val="EJECUCIONEJC"/>
      <sheetName val="X RECURSO"/>
      <sheetName val="Hoja1 (5)"/>
      <sheetName val="TDVAEJC"/>
      <sheetName val="APR. DISPONIBLE G.G."/>
      <sheetName val="APR. DISPONIBLE INVERSION"/>
      <sheetName val="Reserva DIPRE"/>
      <sheetName val="TDVAEJCXDIR"/>
      <sheetName val="TDVAEJCXRUBRO"/>
      <sheetName val="GGCENT."/>
      <sheetName val="TDVAXCENT"/>
      <sheetName val="I DIV"/>
      <sheetName val="II DIV"/>
      <sheetName val="RANKING"/>
      <sheetName val="RESUMEN EJECUCION"/>
      <sheetName val="CONC. GASTO"/>
      <sheetName val="EJECUCIONXCOMANDO"/>
      <sheetName val="EJECUCIONXCOMANDO (3)"/>
      <sheetName val="COLOG"/>
      <sheetName val="INV COLOG (2)"/>
      <sheetName val="INV COLOG"/>
      <sheetName val="CXP COLOG"/>
      <sheetName val="RESERVA COLOG"/>
      <sheetName val="TDVACOM"/>
      <sheetName val="TDVACOM (2)"/>
      <sheetName val="PROYINV CON RECORTE"/>
      <sheetName val="TDPROYINV"/>
      <sheetName val="C. Inversión"/>
      <sheetName val="TDPROYINVXREC"/>
      <sheetName val="DESFACE INVERSION"/>
      <sheetName val="PROY. INVERSION"/>
      <sheetName val="COPIA PROY. INV"/>
      <sheetName val="TDVACOM (3)"/>
      <sheetName val="CXP"/>
      <sheetName val="CxP (2)"/>
      <sheetName val="Reserva (2)"/>
      <sheetName val="Reserva (3)"/>
      <sheetName val="ayudas reserva"/>
      <sheetName val="TDVAEJC (2)"/>
      <sheetName val="Ayuda Reserva"/>
      <sheetName val="X RECURSO (2)"/>
      <sheetName val="GRAFICOS DIR"/>
      <sheetName val="TDPROYINVXREC (2)"/>
      <sheetName val="Rec. 16"/>
      <sheetName val="Rec. 16 (2)"/>
      <sheetName val="Rec. 16 (3)"/>
      <sheetName val="Rec. 16 VIGENCIA+REZAGO"/>
      <sheetName val="Fondo Interno MDN"/>
      <sheetName val="AYUDAS REZAGO"/>
      <sheetName val="TDGGINVXREC"/>
      <sheetName val="RESUMES GGINVXREC"/>
      <sheetName val="TDGGINVXREC (2)"/>
      <sheetName val="Rec. 50"/>
      <sheetName val="Proy. Rec. 50"/>
      <sheetName val="CONC. GASTO (3)"/>
      <sheetName val="CONC. GASTO (4)"/>
      <sheetName val="JEING"/>
      <sheetName val="REPORTE JEING"/>
      <sheetName val="POR PROYECTO JEING"/>
      <sheetName val="EJECUCION JEING"/>
      <sheetName val="Presentación MDN"/>
      <sheetName val="PROY. CENAC (3)"/>
      <sheetName val="PROY. CENAC (2)"/>
      <sheetName val="Ejecución CENAC"/>
      <sheetName val="PROY. CENAC"/>
      <sheetName val="Proy. Inv CENAC"/>
      <sheetName val="FLOR"/>
      <sheetName val="FLOR EJECUCION"/>
      <sheetName val="FLOR 2"/>
      <sheetName val="FLOR INVER"/>
      <sheetName val="por recurso 2010-2016"/>
      <sheetName val="DANTE 1"/>
      <sheetName val="DANTE 2"/>
      <sheetName val="TDVAEJC (3)"/>
      <sheetName val="resumen G.G"/>
      <sheetName val="resumen INV"/>
      <sheetName val="TDVAEJC (4)"/>
      <sheetName val="TDVAEJC (5)"/>
      <sheetName val="RADIO (2)"/>
      <sheetName val="RADIO"/>
      <sheetName val="RADIO (3)"/>
      <sheetName val="CONSOLIDADOXDIR"/>
      <sheetName val="CONC. GASTO (2)"/>
      <sheetName val="Hoja2 (2)"/>
      <sheetName val="ESC. MILITAR"/>
      <sheetName val="TDVACENT"/>
      <sheetName val="Hoja1 (6)"/>
      <sheetName val="GGCENT. (2)"/>
      <sheetName val="INV (2)"/>
      <sheetName val="FILTROS"/>
      <sheetName val="FILTRO COMANDO"/>
      <sheetName val="FILTRO CENAC Y CENTRAL"/>
      <sheetName val="AYUDAS PPTO TOTAL"/>
      <sheetName val="AYUDA COMANDO"/>
      <sheetName val="AYUDA CENTRAL BYS"/>
      <sheetName val="AYUDA CENTRAL INV"/>
      <sheetName val="FILTRO RESERVA PPTAL"/>
      <sheetName val="FILTRO CXP"/>
      <sheetName val="AYUDA CXP"/>
      <sheetName val="RESUMEN RESERVA"/>
      <sheetName val="GRAFICOS RESERVA"/>
      <sheetName val="DANTE"/>
      <sheetName val="DANTE (2)"/>
      <sheetName val="VIGENCIA MDN"/>
      <sheetName val="FILTRO"/>
      <sheetName val="EJC CONSOLIDADO"/>
      <sheetName val="EJC MDN"/>
      <sheetName val="Definiciones"/>
      <sheetName val="TAXONOMÍA CAPACIDADES"/>
      <sheetName val="SALDOS EJC"/>
      <sheetName val="BOGOTA"/>
      <sheetName val="PRESENTACION BOGOTA"/>
      <sheetName val="UNIDAD (2)"/>
      <sheetName val="UNIDAD (3)"/>
      <sheetName val="bys"/>
      <sheetName val="APR DISPONIBLES BYS"/>
      <sheetName val="APR DISPONIBLES INVERSIÓN"/>
      <sheetName val="ANEXO F (2)"/>
      <sheetName val="CUADRO CONTROL"/>
      <sheetName val="ANEXO F (3)"/>
      <sheetName val="DIPRE"/>
      <sheetName val="ACTAS DIPRE"/>
      <sheetName val="ILCE"/>
      <sheetName val="DICOE"/>
      <sheetName val="CERTIFICACION CUN"/>
      <sheetName val="ESTADO DE CONVENIOS"/>
      <sheetName val="LIST PREC AGLO LETICIA ABRIL 20"/>
      <sheetName val="ALEMANIA"/>
      <sheetName val="CANADA"/>
      <sheetName val="DINAMARCA"/>
      <sheetName val="ASPC 11"/>
      <sheetName val="ASPC 11 (2)"/>
      <sheetName val="PERSONAL BILAC"/>
      <sheetName val="LIST PREC AGLO BGTA ABRIL 2019"/>
      <sheetName val="ESPAÑA"/>
      <sheetName val="CONSOLIDADO GRAL "/>
      <sheetName val="ajustando cant"/>
      <sheetName val="ADICION"/>
      <sheetName val="ADICION MODIFICADA"/>
      <sheetName val="can minimas primer compra"/>
      <sheetName val="can minimas adicion compra (2)"/>
      <sheetName val="can minimas  adicion compra (3)"/>
      <sheetName val="CONPAG012_1 (49)"/>
      <sheetName val="DIPRE-1"/>
      <sheetName val="COLOG-1"/>
      <sheetName val="COING-1"/>
      <sheetName val="DIPER-1"/>
      <sheetName val="CEDOC-1"/>
      <sheetName val="ILCE-1"/>
      <sheetName val="JEACI-1"/>
      <sheetName val="DICOE-1"/>
      <sheetName val="INGRESOS"/>
      <sheetName val="DIPRE-2 "/>
      <sheetName val="COLOG-2"/>
      <sheetName val="COING-2"/>
      <sheetName val="DIPER-2"/>
      <sheetName val="CEDOC-2"/>
      <sheetName val="ILCE-2"/>
      <sheetName val="CXP NOV2017"/>
      <sheetName val="IMPTOS MES DIC2017"/>
      <sheetName val="CERTIFICACION DE CUN"/>
      <sheetName val="CUN DIPRE 2017"/>
      <sheetName val="CUN COLOG"/>
      <sheetName val="CUN ILCE"/>
      <sheetName val="CUN COING"/>
      <sheetName val="CUN DIPER"/>
      <sheetName val="CUN CEDOC"/>
      <sheetName val="CUN CEDE9"/>
      <sheetName val="CUN DICOE"/>
      <sheetName val="CUN"/>
      <sheetName val="INVERSIONES"/>
      <sheetName val="APOYOS"/>
      <sheetName val="ORDENES DE PAGO"/>
      <sheetName val="SOCIEDADES SAP"/>
      <sheetName val="PAGOS CONSOLIDADOS"/>
      <sheetName val="RTOS. 2017"/>
      <sheetName val="CERTIFICACION "/>
      <sheetName val="CUN DIPRE"/>
      <sheetName val=" CRUCE DIPRE (2)"/>
      <sheetName val="CUN JEACI"/>
      <sheetName val="CONPAG012_1 (43)"/>
      <sheetName val="CONPAG012_1 (27)"/>
      <sheetName val="CONPAG012_1 (36)"/>
      <sheetName val="CONPAG012_1 (58)"/>
      <sheetName val="CONPAG012_1 (40)"/>
      <sheetName val="CONPAG012_1"/>
      <sheetName val="CONPAG012_1 (59)"/>
      <sheetName val="CONPAG012_1 (7)"/>
      <sheetName val="CONPAG012_1 (70)"/>
      <sheetName val="CONPAG012_1 (68)"/>
      <sheetName val="CONPAG012_1 (69)"/>
      <sheetName val="CONPAG012_1 (1)"/>
      <sheetName val="CUN (2)"/>
      <sheetName val="DIPRE 1"/>
      <sheetName val="ILCE 1"/>
      <sheetName val="INGENIEROS1"/>
      <sheetName val="COPER1"/>
      <sheetName val="DICOE1"/>
      <sheetName val="COPER"/>
      <sheetName val="CENAC TELEM"/>
      <sheetName val="TELEMATICA (2)"/>
      <sheetName val="COLG"/>
      <sheetName val="OF_DIPRE (OK)"/>
      <sheetName val="DIPRE (OK)"/>
      <sheetName val="OF_ILCE (OK)"/>
      <sheetName val="ILCE (OK)"/>
      <sheetName val="OF_ING (OK)"/>
      <sheetName val="COING (OK)"/>
      <sheetName val="OF_COPER (OK)"/>
      <sheetName val="COPER (OK)"/>
      <sheetName val="OF_DICOE"/>
      <sheetName val="OF_DIPRE "/>
      <sheetName val="OF_ILCE "/>
      <sheetName val="ILCE "/>
      <sheetName val="OF_ING"/>
      <sheetName val="COING "/>
      <sheetName val="OF_COPER"/>
      <sheetName val="CRUCE JUL31-2019 "/>
      <sheetName val="CRUCE JULIO 2018 "/>
      <sheetName val="CRUCE AGOSTO 2019"/>
      <sheetName val="CUADRO GIRO IMPUESTOS 2014"/>
      <sheetName val="CUADRO GIRO IMPUESTOS 2015"/>
      <sheetName val="CUADRO GIRO IMPUESTOS 2016"/>
      <sheetName val="CUADRO GIRO IMPUESTOS 2017"/>
      <sheetName val="CUADRO GIRO IMPUESTOS 2018"/>
      <sheetName val="CUADRO GIRO IMPUESTOS 2019"/>
      <sheetName val="CUADRO GIRO IMPUESTOS 2020"/>
      <sheetName val="COING"/>
      <sheetName val="BIBLIOTECA"/>
      <sheetName val="OF_DIPRE"/>
      <sheetName val="OF_ILCE"/>
      <sheetName val="OF_INGENIEROS"/>
      <sheetName val="CONVENIOS ANGEL"/>
      <sheetName val="A 14 JUNIO"/>
      <sheetName val="30 NOV. 2018"/>
      <sheetName val="31 DIC. 2018"/>
      <sheetName val="CR.GUERRERO"/>
      <sheetName val="CR.GUERRERO FINAL"/>
      <sheetName val="Justif. Nov."/>
      <sheetName val="REP_APR046_ApropiacionesGastoCu"/>
      <sheetName val="NOV19"/>
      <sheetName val="Exportar - 2020-03-24T071530.34"/>
      <sheetName val="CONPAG012_1 (18)"/>
      <sheetName val="CONPAG012_1 (21)"/>
      <sheetName val="CONPAG012_1 (23)"/>
      <sheetName val="CONPAG012_1 (26)"/>
      <sheetName val="SEPTIEMBRE 2011"/>
      <sheetName val="RESUMEN SEP 2011"/>
      <sheetName val="DICIEMBRE 2011"/>
      <sheetName val="MARZO 31 2012"/>
      <sheetName val="CUADRO CONTABILIAR"/>
      <sheetName val="CORTE MARZO-13"/>
      <sheetName val="CORTE JUNIO-13"/>
      <sheetName val="SEPTIEMBRE-13"/>
      <sheetName val="DICIEMBRE-13"/>
      <sheetName val="MARZO-14"/>
      <sheetName val="JUNIO-14"/>
      <sheetName val="SEP-OCT-14"/>
      <sheetName val="MARZO-15"/>
      <sheetName val="JUNIO-15"/>
      <sheetName val="MARZO-16"/>
      <sheetName val="JUNIO-16"/>
      <sheetName val="SEP-16"/>
      <sheetName val="DIC-16"/>
      <sheetName val="MAR-17"/>
      <sheetName val="JUN-17"/>
      <sheetName val="SEP-17"/>
      <sheetName val="DICIEMBRE-17"/>
      <sheetName val="MARZO-18"/>
      <sheetName val="JUNIO-18"/>
      <sheetName val="SEPT18"/>
      <sheetName val="DIC18"/>
      <sheetName val="GASTOS ADMON LOAS JUNIO 2019"/>
      <sheetName val="GASTOS ADMON LOAS JULIO19"/>
      <sheetName val="AMORTIZA DE ACUERDO OFICIO"/>
      <sheetName val="GASTOS ADMON LOA CORTE SEPT 19 "/>
      <sheetName val="GASTOS ADMON LOA CORTE DIC 19"/>
      <sheetName val="FOUO Stmt"/>
      <sheetName val="Definitions All"/>
      <sheetName val="Definitions MCR"/>
      <sheetName val="MonthlyCase"/>
      <sheetName val="Definitions MonthlyDisb"/>
      <sheetName val="MonthlyDisb"/>
      <sheetName val="Definitions ClosedCase"/>
      <sheetName val="ClosedCase"/>
      <sheetName val="Definitions SSC"/>
      <sheetName val="SSC"/>
      <sheetName val="Definitions PPDU"/>
      <sheetName val="PPDUAged"/>
      <sheetName val="Definitions EA"/>
      <sheetName val="EA"/>
      <sheetName val="Definitions Excess"/>
      <sheetName val="Excess"/>
      <sheetName val="Definitions Remaining Due"/>
      <sheetName val="RemainingDue"/>
      <sheetName val="Definitions ULO"/>
      <sheetName val="ULO"/>
      <sheetName val="BAO 19-01"/>
      <sheetName val="VBB 19-01 "/>
      <sheetName val="UWI 19-01 "/>
      <sheetName val="BBC 19-01 "/>
      <sheetName val="VDL 19-01 "/>
      <sheetName val="VEB 19-01 "/>
      <sheetName val="ANEXO 5"/>
      <sheetName val="VFJ (cerrada)"/>
      <sheetName val="BAO"/>
      <sheetName val="JCB (cerrado)"/>
      <sheetName val="UWI "/>
      <sheetName val="VBB"/>
      <sheetName val="VBF "/>
      <sheetName val="VCB"/>
      <sheetName val="VFE"/>
      <sheetName val="VCM (cerrada)"/>
      <sheetName val="VAS"/>
      <sheetName val="OEN"/>
      <sheetName val="OEF"/>
      <sheetName val="VFX"/>
      <sheetName val="VEB"/>
      <sheetName val="VGW"/>
      <sheetName val="VGF"/>
      <sheetName val="VGV"/>
      <sheetName val="BBC"/>
      <sheetName val="VDL"/>
      <sheetName val="BAO Sp.Jara"/>
      <sheetName val="VBB Sp.Jara"/>
      <sheetName val="UWI Sp.Jara"/>
      <sheetName val="BBC Sp.Quintero"/>
      <sheetName val="VDL My.Moreno"/>
      <sheetName val="VEB Ss.Montaña"/>
      <sheetName val="VGF Ss. Natalia "/>
      <sheetName val="VGV Ss. Natalia"/>
      <sheetName val="CONPAG012_1 (65)"/>
      <sheetName val="COADE"/>
      <sheetName val="COLOG OK"/>
      <sheetName val="ESTADO DE CONVENIOS (3)"/>
      <sheetName val="CERTIFICADO CON Y SIN APR"/>
      <sheetName val="ESTADO DE CONVENIOS (2)"/>
      <sheetName val="FONDO INTERNO 2020"/>
      <sheetName val="CONPAG012_1 (77)"/>
      <sheetName val="CONPAG012_1 (74)"/>
      <sheetName val="CUENT ESP EJC"/>
      <sheetName val="DICOT"/>
      <sheetName val="PLANES "/>
      <sheetName val="GIMNAS"/>
      <sheetName val="JELOG"/>
      <sheetName val="DICEX"/>
      <sheetName val="DD-HH"/>
      <sheetName val="-------"/>
      <sheetName val="---------"/>
      <sheetName val="ESDEGUE"/>
      <sheetName val="CUADRO DE CONVENIOS"/>
      <sheetName val="CONPAG012_1 (95)"/>
      <sheetName val="CONPAG012_1 (90)"/>
      <sheetName val="CONPAG012_1 (85)"/>
      <sheetName val="CONPAG012_1 (83)"/>
      <sheetName val="CONPAG012_1 - 2020-08-26T101403"/>
      <sheetName val="CONPAG012_1 - 2020-08-19T110359"/>
      <sheetName val="DICIEMBRE 19"/>
      <sheetName val="CONPAG012_1 (100)"/>
      <sheetName val="CONPAG012_1 - 2020-08-12T112534"/>
      <sheetName val="ATRI 34 PRIMA SER"/>
      <sheetName val="ATRI 33 PRIMA VACA"/>
      <sheetName val="ATRI 45 OTROS"/>
      <sheetName val="ATRI 46 LARGO PLAZO"/>
      <sheetName val="ATRI NINGUNO SUELDOS"/>
      <sheetName val="SEGURO"/>
      <sheetName val="JURIDSDICION COACTIVA"/>
      <sheetName val="EMBARGOS"/>
      <sheetName val="CUOTA ALIMENTARIA"/>
      <sheetName val="FONDO BIENESTAR SOCIAL"/>
      <sheetName val="RETENCION MILITAR"/>
      <sheetName val="DESCUENTO SANIDAD"/>
      <sheetName val="MULTAS LEY 200"/>
      <sheetName val="DESCUENTOS DESCENTRALIZADOS"/>
      <sheetName val="COMPENSACIONES"/>
      <sheetName val="REINTEGRO SUELDO"/>
      <sheetName val="RETENCION PERSONAL SECUESTRA"/>
      <sheetName val="DESCUENTOS CENTRALIZADOS"/>
      <sheetName val="SUELDO"/>
      <sheetName val="SEGURO DE VIDA"/>
      <sheetName val="ATRIBU 34 PRIMA SERVIC"/>
      <sheetName val="ATRIB 33 PRIM VACAS"/>
      <sheetName val="CONTRATOS"/>
      <sheetName val="DESCUENTOS CENTRAIZADOS"/>
      <sheetName val="TO"/>
      <sheetName val="archivo plano act"/>
      <sheetName val="archivo plano to"/>
      <sheetName val="CONPAG012_1 - 2020-08-21T153345"/>
      <sheetName val="BR17"/>
      <sheetName val="DIM25"/>
      <sheetName val="BASPC SOLDADOS"/>
      <sheetName val="AREA BR"/>
      <sheetName val="BASER area"/>
      <sheetName val="dim area"/>
      <sheetName val="AREA"/>
      <sheetName val="COBRE2"/>
      <sheetName val="COBRE 1"/>
      <sheetName val="GAULA CUADROS "/>
      <sheetName val="GAULAPF"/>
      <sheetName val="LISTADO DE PRECIOS BTA 2DO TRI "/>
      <sheetName val="BELGICA 2"/>
      <sheetName val="DINAMARCA 4"/>
      <sheetName val="planilla  "/>
      <sheetName val="casub sep  (2)"/>
      <sheetName val="TOTAL CONSOL. CUADROS Y SOLDAD."/>
      <sheetName val="CONPAG012_1 - 2020-09-23T110104"/>
      <sheetName val="CONPAG012_1 - 2020-09-01T104914"/>
      <sheetName val="CONPAG012_1 - 2020-09-09T110634"/>
      <sheetName val="CONPAG012_1 - 2020-09-16T121719"/>
      <sheetName val="CONPAG012_1 - 2020-10-30T124402"/>
      <sheetName val="CONPAG012_1 - 2020-12-09T102236"/>
      <sheetName val="CONPAG012_1 - 2020-10-07T112010"/>
      <sheetName val="CONPAG012_1 - 2020-12-30T130932"/>
      <sheetName val="CONPAG012_1 - 2020-11-18T115218"/>
      <sheetName val="DIVISION "/>
      <sheetName val="MARTE"/>
      <sheetName val="BRIGADA "/>
      <sheetName val="BASER "/>
      <sheetName val="BITER "/>
      <sheetName val="CENAC "/>
      <sheetName val="DISTRITO "/>
      <sheetName val="BAT ACCION INTEGRAL"/>
      <sheetName val="BALANCE "/>
      <sheetName val="BALANCE  (2)"/>
      <sheetName val="CONPAG012_1 - 2020-10-21T104704"/>
      <sheetName val="CONPAG012_1 - 2020-11-11T140202"/>
      <sheetName val="PARTE VERDE"/>
      <sheetName val="UBICACION"/>
      <sheetName val="HISTORICOS DE NOVEDADES"/>
      <sheetName val="LISTADO DE NOVEDADES"/>
      <sheetName val="ARMAS"/>
      <sheetName val="Formato "/>
      <sheetName val="REPORTE_OPAIM"/>
      <sheetName val="REPORTE_CCM"/>
      <sheetName val="REPORTE_AC"/>
      <sheetName val="ACTIVIDADES_DIARIAS_DIV01_"/>
      <sheetName val="FE_EN_COLOMBIA_ESTADISTICAS_"/>
      <sheetName val="HOJA_DE_DATOS__NO_MODIFICAR_"/>
      <sheetName val="HERRAMIENTA_AIN"/>
      <sheetName val="LISTA_NO_ALTERAR"/>
      <sheetName val="HERRAMIENTA_AIN_(2)"/>
      <sheetName val="HERRAMIENTA AIN"/>
      <sheetName val="LISTA NO ALTERAR"/>
      <sheetName val="REPORTE CCM."/>
      <sheetName val="REPORTE PLANES BALUARTE"/>
      <sheetName val="Convenios Suscritos 2017 -2018"/>
      <sheetName val="ADDORES -APOYO TRANS"/>
      <sheetName val="BD Julio 2018"/>
      <sheetName val="GRÁFICAS"/>
      <sheetName val="Críticos Orinoquía"/>
      <sheetName val="ORINOQUÍA"/>
      <sheetName val="CENTRAL"/>
      <sheetName val="CATATUMBO"/>
      <sheetName val="SUR"/>
      <sheetName val="CORP"/>
      <sheetName val="VIT - VIT AMB"/>
      <sheetName val="CARIBE"/>
      <sheetName val="ORIENTE"/>
      <sheetName val="BD JULIO RUBY"/>
      <sheetName val="SF"/>
      <sheetName val="Diferencia 4 MM"/>
      <sheetName val="Santander 1"/>
      <sheetName val="Santander (2)"/>
      <sheetName val="Portafolio"/>
      <sheetName val="Controles de Cambio"/>
      <sheetName val="Gráfica Rec 2019 (2)"/>
      <sheetName val="Gráfica Rec 2019"/>
      <sheetName val="Causación LFSB"/>
      <sheetName val="estudios1"/>
      <sheetName val="Estudios"/>
      <sheetName val="GRÁFICAS POWER BI"/>
      <sheetName val="Francisco N"/>
      <sheetName val="Procesos Jurídicos"/>
      <sheetName val="BD Mar 2019"/>
      <sheetName val="LB Priorizados GCF"/>
      <sheetName val="Liquidaciones FA"/>
      <sheetName val="OPENT 11-abr"/>
      <sheetName val="SE GSO"/>
      <sheetName val="SE"/>
      <sheetName val="Prio GSO"/>
      <sheetName val="Prio"/>
      <sheetName val="BD Nov-19 Priorizados"/>
      <sheetName val="Mod 4Q"/>
      <sheetName val="GCF"/>
      <sheetName val="Planner 21-nov-19"/>
      <sheetName val="OPENT 19-nov"/>
      <sheetName val="Por liquidar Oct19"/>
      <sheetName val="Escuela Nueva"/>
      <sheetName val="ACTA REVISTA A1 "/>
      <sheetName val="acta centrro de EMSIORA MENSUAL"/>
      <sheetName val="acta centrro de EMISORA TRIMEST"/>
      <sheetName val="acta centrro de costo intendenc"/>
      <sheetName val="LISTADO DE DATOS"/>
      <sheetName val="SUB APU"/>
      <sheetName val="RESUMEN PRESUPU."/>
      <sheetName val="AMAPOLITA"/>
      <sheetName val="amapolitaoficial"/>
      <sheetName val="SUROESTE"/>
      <sheetName val="pasaron de 2019-2020"/>
      <sheetName val="ZOMAC-PDET"/>
      <sheetName val="MATRICULA DICIEMBRE2020"/>
      <sheetName val="BIPIC NUEVO FORMATO PLANTILLAS "/>
      <sheetName val="NUEVO FORMATO BAMJO"/>
      <sheetName val="1. PRODUCCION DAVAA"/>
      <sheetName val="PLAN NECE"/>
      <sheetName val="ET DAVAA "/>
      <sheetName val="RIESGOS"/>
      <sheetName val="ANALISIS DEL SECTOR TECNICO"/>
      <sheetName val="CONSOLIDADO JUNIO "/>
      <sheetName val="CONSOLIDADO JULIO "/>
      <sheetName val="CONSOLIDADO AGOSTO "/>
      <sheetName val="INFANTERIA"/>
      <sheetName val="dinamica-detalle"/>
      <sheetName val="dinamica-numerica"/>
      <sheetName val="Cdtes"/>
      <sheetName val="Directorio Publico"/>
      <sheetName val="ORGANIZACION PRUEBA"/>
      <sheetName val="INS desactualizados"/>
      <sheetName val="LISTA       "/>
      <sheetName val="f.c.o"/>
      <sheetName val="F.S.C"/>
      <sheetName val="F.A.C"/>
      <sheetName val="F.S.M"/>
      <sheetName val="F.R.M"/>
      <sheetName val="F.C.E"/>
      <sheetName val="F.M.E"/>
      <sheetName val="F.I.O"/>
      <sheetName val="F.E.P"/>
      <sheetName val="F.ADIC"/>
      <sheetName val="F.ADIC 2"/>
      <sheetName val="F.COR"/>
      <sheetName val="F.O.C"/>
      <sheetName val="F.CTO"/>
      <sheetName val="F.CA.O"/>
      <sheetName val="F.AS.O"/>
      <sheetName val="PRESUP"/>
      <sheetName val="p.u"/>
      <sheetName val="F.COTIZ"/>
      <sheetName val="F.D.CON"/>
      <sheetName val="PRESU"/>
      <sheetName val="FmUnit"/>
      <sheetName val="F.PRES"/>
      <sheetName val="1.01"/>
      <sheetName val="1.02"/>
      <sheetName val="1.03"/>
      <sheetName val="1.04"/>
      <sheetName val="1.05"/>
      <sheetName val="1.06"/>
      <sheetName val="1.07"/>
      <sheetName val="1.08"/>
      <sheetName val="1.09"/>
      <sheetName val="1.10"/>
      <sheetName val="1.11"/>
      <sheetName val="1.12"/>
      <sheetName val="1.13"/>
      <sheetName val="1.14"/>
      <sheetName val="1.15"/>
      <sheetName val="1.16"/>
      <sheetName val="1.17"/>
      <sheetName val="1.18"/>
      <sheetName val="1.19"/>
      <sheetName val="INF IMI SEG Y DEF"/>
      <sheetName val="REF - PLAN PMICE"/>
      <sheetName val="BICAM 24 III"/>
      <sheetName val="PRUEBA FISÍCA"/>
      <sheetName val="MILLAS"/>
      <sheetName val="FLEXI BRAZOS"/>
      <sheetName val="SEXO"/>
      <sheetName val="NO cambiar información filtros."/>
      <sheetName val="CELEBRADOS 2017"/>
      <sheetName val="EJECUTADOS 2017"/>
      <sheetName val="CONTRATOS CELEBRADOS ACOFA"/>
      <sheetName val="HOJA GENERAL"/>
      <sheetName val="CON FORMULAS"/>
      <sheetName val="PLAN DE ADQUISICIONES INV"/>
      <sheetName val="CDP"/>
      <sheetName val="CRP"/>
      <sheetName val="OBLIGACION"/>
      <sheetName val="auxiliar CRP"/>
      <sheetName val="AUXILIAR PAGO"/>
      <sheetName val="TABLA PAGOS"/>
      <sheetName val="CUADRO COMPORACION"/>
      <sheetName val="TABLA DE CONTRATOS REALIZADOS"/>
      <sheetName val="auxiliar obligaciones"/>
      <sheetName val="AUXILIAR CDP"/>
      <sheetName val="TABLA PROCESOS EN MARCHA"/>
      <sheetName val="FECHAS ESTABLECIDAS"/>
      <sheetName val="Determinacion_tarifa"/>
      <sheetName val="Calendario CREE"/>
      <sheetName val="Fechas-CREE"/>
      <sheetName val="TARIFAS"/>
      <sheetName val="R1 CenacReg-EspDIADQ "/>
      <sheetName val="Arm"/>
      <sheetName val="Avi"/>
      <sheetName val="Barra"/>
      <sheetName val="Buc"/>
      <sheetName val="Cal"/>
      <sheetName val="Conv"/>
      <sheetName val="Cúc"/>
      <sheetName val="Ibag"/>
      <sheetName val="Pop"/>
      <sheetName val="Ing"/>
      <sheetName val="Int"/>
      <sheetName val="Med"/>
      <sheetName val="Neiv"/>
      <sheetName val="EvidenciasCENAC"/>
      <sheetName val="Pas"/>
      <sheetName val="Pers"/>
      <sheetName val="PteA"/>
      <sheetName val="Tele"/>
      <sheetName val="Tole"/>
      <sheetName val="Tun"/>
      <sheetName val="Usaq"/>
      <sheetName val="Valle"/>
      <sheetName val="Villa"/>
      <sheetName val="Yop"/>
      <sheetName val="Matriz Estratégica Riesgos"/>
      <sheetName val="Matriz Estratégica Riesgos (2)"/>
      <sheetName val="Revisión Riesgos PPTO"/>
      <sheetName val="Revisión Riesgos CONT"/>
      <sheetName val="plan de inversion (2)"/>
      <sheetName val="BAEEV12"/>
      <sheetName val=" REPUESTOS I SEMES"/>
      <sheetName val="CONSOLIDADO SAP"/>
      <sheetName val="MAT. CONSTRUCCION PAGO 1"/>
      <sheetName val="MAT. CONSTRUCCION 2"/>
      <sheetName val="MAT. CONSTRUCCION ADICION"/>
      <sheetName val="MAT. CONSTRUCCION O"/>
      <sheetName val="MAT. CONSTRUCCION ULTIMO PA (2"/>
      <sheetName val="RiesgosABS2021 DICRE"/>
      <sheetName val="ListadoCausas2021 DICRE"/>
      <sheetName val="Arm1"/>
      <sheetName val="Arm2"/>
      <sheetName val="Avi1"/>
      <sheetName val="Avi2"/>
      <sheetName val="Barra1"/>
      <sheetName val="Barra2"/>
      <sheetName val="Cal1"/>
      <sheetName val="Cal2"/>
      <sheetName val="Conv1"/>
      <sheetName val="Conv2"/>
      <sheetName val="Cúc1"/>
      <sheetName val="Cúc2"/>
      <sheetName val="Flor1"/>
      <sheetName val="Flor2"/>
      <sheetName val="Iba1"/>
      <sheetName val="Iba2"/>
      <sheetName val="Ing1"/>
      <sheetName val="Ing2"/>
      <sheetName val="Int1"/>
      <sheetName val="Int2"/>
      <sheetName val="Med1"/>
      <sheetName val="Med2"/>
      <sheetName val="Pas1"/>
      <sheetName val="Pas2"/>
      <sheetName val="Per1"/>
      <sheetName val="Per2"/>
      <sheetName val="Pop1"/>
      <sheetName val="Pop2"/>
      <sheetName val="PteA1"/>
      <sheetName val="PteA2"/>
      <sheetName val="Tol1"/>
      <sheetName val="Tol2"/>
      <sheetName val="Tun1"/>
      <sheetName val="Tun2"/>
      <sheetName val="Usa1"/>
      <sheetName val="Usa2"/>
      <sheetName val="Villa1"/>
      <sheetName val="Villa2"/>
      <sheetName val="Yop1"/>
      <sheetName val="Yop2"/>
      <sheetName val="Valle1"/>
      <sheetName val="Valle2"/>
      <sheetName val="Tele1"/>
      <sheetName val="Tele2"/>
      <sheetName val="Buca1"/>
      <sheetName val="Buca2"/>
      <sheetName val="BAS7"/>
      <sheetName val="BIVAR21"/>
      <sheetName val="BIAVA 30"/>
      <sheetName val="BASDO 52"/>
      <sheetName val="BIALB PTAP"/>
      <sheetName val="BIALB PTAR I Y II"/>
      <sheetName val="DIV 4"/>
      <sheetName val="GAULA META"/>
      <sheetName val="BITER TALLER"/>
      <sheetName val="ELECTRICAS BIALB"/>
      <sheetName val="BASURAS BIALB"/>
      <sheetName val="GUADAÑAS BIALB"/>
      <sheetName val="BIGOH 29"/>
      <sheetName val="Distribución"/>
      <sheetName val="divipola"/>
      <sheetName val="ProveedorCSV"/>
      <sheetName val="csvTemp"/>
      <sheetName val="TablaDinamicaMinimos"/>
      <sheetName val="CatalogoTemp"/>
      <sheetName val="DICRE ABS 2020"/>
      <sheetName val="Indicador 7"/>
      <sheetName val="Indicador 8"/>
      <sheetName val="Indicador 9"/>
      <sheetName val="Indicador 10"/>
      <sheetName val="Riesgo DIV"/>
      <sheetName val="Reporte GRÁFICO"/>
      <sheetName val="Ejercito"/>
      <sheetName val="INFORME JUL 19"/>
      <sheetName val="INFORME JUN 19"/>
      <sheetName val="INFORME MAY 19"/>
      <sheetName val="INFORME ABR 19"/>
      <sheetName val="INFORME MAR  19"/>
      <sheetName val="INFORME FEB 19"/>
      <sheetName val="INFORME ENE 19"/>
      <sheetName val="ALA FIJA"/>
      <sheetName val="BELL"/>
      <sheetName val="GENERAL"/>
      <sheetName val="INTERCAMBIOS CONTROLADOS"/>
      <sheetName val="TIEMPO X INSP"/>
      <sheetName val="manto 2"/>
      <sheetName val="Riesgo 11"/>
      <sheetName val="Riesgo 12"/>
      <sheetName val="Riesgo 13"/>
      <sheetName val="Riesgo 14"/>
      <sheetName val="Riesgo 15"/>
      <sheetName val="FALTANTES 14  ABRIL  2020 (2)"/>
      <sheetName val="FALTANTES 11 DE MAYO  2020 (2)"/>
      <sheetName val="FALTANTES 15 DE MAYO  2020 (3)"/>
      <sheetName val="FALTANTES 10 DE JUNIO  2020 (3)"/>
      <sheetName val="FALTANTES 30 DE JUNIO  2020 (3)"/>
      <sheetName val="PRESTAMOS 30  JUNIO  2020 (2)"/>
      <sheetName val="inv 16 junio 2020"/>
      <sheetName val="CRITICOS CT0 190"/>
      <sheetName val="NUEVO PEDIDO BNQ"/>
      <sheetName val="LOAS"/>
      <sheetName val="APROBACIONES CONT 190 FINAL "/>
      <sheetName val="CTO 190-CENACAVIACION-2019"/>
      <sheetName val="posada "/>
      <sheetName val="inv 01-04-2020"/>
      <sheetName val="MATERIAL CEAAR  LOA BNV "/>
      <sheetName val="CTO190 bamav 4  "/>
      <sheetName val="Sem14"/>
      <sheetName val="FALTANTES 16  ABRIL  2020 (2)"/>
      <sheetName val="INV 13 ABRIL 2020"/>
      <sheetName val="PARTE BAMAV3 NUEVO FORMATO"/>
      <sheetName val="PARTE BAMAV3"/>
      <sheetName val="PARTE NUEMRICO BRIAV32"/>
      <sheetName val="PARTE BAMAV3 BRIGADA"/>
      <sheetName val="ORIGINAL "/>
      <sheetName val="SEGUIMIENTO PRESUPUESTO"/>
      <sheetName val="PRECONTRACTUAL"/>
      <sheetName val="LIQUIDACIONES"/>
      <sheetName val="% PREC"/>
      <sheetName val="CANAL LOGISTICO"/>
      <sheetName val="PRECONTRACTUAL "/>
      <sheetName val="LIQUIDACIONES."/>
      <sheetName val="TC SANABRIA"/>
      <sheetName val="PLANES DE NECESIDAD"/>
      <sheetName val="TC SANABRIA "/>
      <sheetName val="SEG.CONTRATOS"/>
      <sheetName val="SEG.CONTRATOS BAMAV1"/>
      <sheetName val="Velocimetro"/>
      <sheetName val="Revisiones"/>
      <sheetName val="F&amp;I"/>
      <sheetName val="Unidad táctica"/>
      <sheetName val="Process"/>
      <sheetName val="BD_Rellenar"/>
      <sheetName val="TIP"/>
      <sheetName val="Alerta"/>
      <sheetName val="PROGRAMA N 2021"/>
      <sheetName val="PROGRAMA HUEY 2021 "/>
      <sheetName val="INSUMOS UH-1N  BAMAV4"/>
      <sheetName val="INSUMOS HUEY  BAMAV4"/>
      <sheetName val="GRAFICAS PLAN WORD UH1N"/>
      <sheetName val="GRAFICAS PLAN WORD HUEY"/>
      <sheetName val="COSTO 25 HRS"/>
      <sheetName val="COSTO 50 HRS"/>
      <sheetName val="COSTO 100 HRS"/>
      <sheetName val="COSTO 150 HRS"/>
      <sheetName val="COSTO 200 HRS"/>
      <sheetName val="COSTO 300 HRS"/>
      <sheetName val="PLAN REAL REPUESTOS 2020"/>
      <sheetName val="ROTACION"/>
      <sheetName val="PLAN REAL REPUESTOS 2020 (2)"/>
      <sheetName val="QUIL ASSY"/>
      <sheetName val="TRANSMISSION"/>
      <sheetName val="GEAR BOX 90"/>
      <sheetName val="DATOS REPARABLES "/>
      <sheetName val="inv original"/>
      <sheetName val="FALTANTES 22 DE JULIO  2020 (4)"/>
      <sheetName val="cotizaciòn cto 150 "/>
      <sheetName val="cotizacion CTO 150  (2)"/>
      <sheetName val="1 ER PEDIDO CT0 150"/>
      <sheetName val="2 ER PEDIDO CT0 150 (2)"/>
      <sheetName val="HANGUER"/>
      <sheetName val="MDS"/>
      <sheetName val="TIEMPOS ENTREGA"/>
      <sheetName val="BAEMA bnv"/>
      <sheetName val="BAEMA OK "/>
      <sheetName val="PEDIDOS ESPECIALES"/>
      <sheetName val="BR 25"/>
      <sheetName val="SERVOS BR 32 ESPITIA "/>
      <sheetName val="MY TUBERQUIA "/>
      <sheetName val="KIT SERVOS 1"/>
      <sheetName val="AVIONICA POR SERIES FALTANTES "/>
      <sheetName val="MOTORES CNMC MANIFOL"/>
      <sheetName val="BAEMA YA ADQUIRIDAO "/>
      <sheetName val="2020 NEW"/>
      <sheetName val="2021 (13144,7)"/>
      <sheetName val="01 JUN "/>
      <sheetName val="04 JUN "/>
      <sheetName val="06 JUN "/>
      <sheetName val="07 JUN"/>
      <sheetName val="08 JUN"/>
      <sheetName val="10 JUN "/>
      <sheetName val="11 JUN"/>
      <sheetName val="12 JUN"/>
      <sheetName val="13 JUN "/>
      <sheetName val="BREVE"/>
      <sheetName val="AERONAVES DEL BAOEA"/>
      <sheetName val="MANTTO"/>
      <sheetName val="03 MAR "/>
      <sheetName val="08 MAR "/>
      <sheetName val="26 MAR"/>
      <sheetName val="28 MAR"/>
      <sheetName val="30 MAR"/>
      <sheetName val="2013"/>
      <sheetName val="PROGRAMACION 2021"/>
      <sheetName val="FASES PAM 2021"/>
      <sheetName val="TBO PAM 2021"/>
      <sheetName val="INSUMOS X FASE PAM 2021"/>
      <sheetName val="REPUESTOS PAM 2021"/>
      <sheetName val="GRASAS Y LUBRICANTES PAM 2021"/>
      <sheetName val="TOTAL PAM TWIN "/>
      <sheetName val="FASES PAM 2021 "/>
      <sheetName val="TOTAL PAM CASA 2012-100"/>
      <sheetName val="TOTAL SUPER KING"/>
      <sheetName val="TOTAL PAM CARAVAN"/>
      <sheetName val="FORMATO FOCIS"/>
      <sheetName val="Unidades FOCIS 2016"/>
      <sheetName val="1. Equipos FOCIS 2016"/>
      <sheetName val="Tablilla HjTBO"/>
      <sheetName val="HojaTbo"/>
      <sheetName val="PRESUPUESTO 2021 INSUMOS "/>
      <sheetName val="MATERIALES DE CONSTRUCCION"/>
      <sheetName val="UTILES DE ASEO"/>
      <sheetName val="DOTACIONES"/>
      <sheetName val="INSUMOS BAEMA "/>
      <sheetName val="PROG 2021 UH60"/>
      <sheetName val="INSUMOSUH60L"/>
      <sheetName val="PROGMI17 2021"/>
      <sheetName val="INSUMOS MI 17"/>
      <sheetName val="PROGUH1N2021"/>
      <sheetName val="INSUMOS UH1N BAMAV4"/>
      <sheetName val="PROGHUEY 2021"/>
      <sheetName val="INSUMOSHUEY BAMAV4"/>
      <sheetName val="estudio previo "/>
      <sheetName val="PROG EBA1 2021"/>
      <sheetName val="INSUMOS AVIONES "/>
      <sheetName val="UH1N"/>
      <sheetName val="IMPRIMIR"/>
      <sheetName val="COSTOS DE REFERENCIA  PWT"/>
      <sheetName val="COSTOS DE REFERENCIA  (2)"/>
      <sheetName val="IMPRIMIR "/>
      <sheetName val="NSN"/>
      <sheetName val="Gran Sintetizad"/>
      <sheetName val="PLAN DE NECI."/>
      <sheetName val="LEVER STOCK"/>
      <sheetName val="FALTANTES 03 DE AGOST  2020 (5)"/>
      <sheetName val="3 ER PEDIDO"/>
      <sheetName val="Anexo N° 1"/>
      <sheetName val="FALTANTES 13 DE JULIO  2020 (4)"/>
      <sheetName val="FALTANTES 20 agosto  2020 (4)"/>
      <sheetName val="ANALISIS PRESTAMOS OTRAS FUERZA"/>
      <sheetName val="ANALISIS PROFUNDO"/>
      <sheetName val="INV AGOSTO"/>
      <sheetName val="VALOR FALTANTES POR COLA"/>
      <sheetName val="PRESTAMOS 13  JULIO  2020 (3)"/>
      <sheetName val="PEDIDOS  ESPECIALES CP"/>
      <sheetName val="APROBACIONES CONTRATO 150 "/>
      <sheetName val="APROBACION 150 REPARABLES"/>
      <sheetName val="cotizaciòn cto 150  (2)"/>
      <sheetName val="CATEGORIAS"/>
      <sheetName val="LISTADO  BNQ"/>
      <sheetName val="261-hasta 07-08-2020 (2)"/>
      <sheetName val="inv 9 08 2020"/>
      <sheetName val="101"/>
      <sheetName val="261-hasta 07-08-2020"/>
      <sheetName val="NO PROGRAMADO "/>
      <sheetName val="REPARABLES "/>
      <sheetName val="BAEMA "/>
      <sheetName val="inv 15 julio"/>
      <sheetName val="TABLA LOA"/>
      <sheetName val="FALTANTES 08 sep 2020 "/>
      <sheetName val="11 SEP 2020"/>
      <sheetName val="7 mo pedido"/>
      <sheetName val="INSERTAR SAP"/>
      <sheetName val="GRASAS UH 1-N "/>
      <sheetName val="GRASAS HUEY"/>
      <sheetName val="CICLO OVHAUL"/>
      <sheetName val="PROGRAMACION 2019"/>
      <sheetName val="TBO-RC 2020"/>
      <sheetName val="CONSUMIBLES FASE"/>
      <sheetName val="GRASAS"/>
      <sheetName val="CELULAS"/>
      <sheetName val="CELULAS (2)"/>
      <sheetName val="PROGRAMACION 2019 Ajustada 4300"/>
      <sheetName val="12,4-25-50 hrs"/>
      <sheetName val="COSTO 500 HORAS"/>
      <sheetName val="COSTO 1000 HORAS "/>
      <sheetName val="COSTO TOTAL FASES"/>
      <sheetName val="celulas plan 2019"/>
      <sheetName val="Grupo trabajo"/>
      <sheetName val="total insumos programdas"/>
      <sheetName val="50 hrs"/>
      <sheetName val="Tabla Total"/>
      <sheetName val="Fal-Tab"/>
      <sheetName val="Fal-Tra"/>
      <sheetName val="AMR"/>
      <sheetName val="Par-Tab"/>
      <sheetName val="Par-Tra"/>
      <sheetName val="PAR"/>
      <sheetName val=" INSUMOS BAAAS "/>
      <sheetName val="PMI"/>
      <sheetName val="CTL VUELO"/>
      <sheetName val="TANQUES (2)"/>
      <sheetName val="KIT PMI-1"/>
      <sheetName val="KIT PMI-2"/>
      <sheetName val="FWD BELLCRANK"/>
      <sheetName val="RUEDAS"/>
      <sheetName val="HIDRAULICOS"/>
      <sheetName val="PRC"/>
      <sheetName val="BUJES CENTER PANEL"/>
      <sheetName val="LDS"/>
      <sheetName val="Req."/>
      <sheetName val="Tab Req."/>
      <sheetName val="Pedido KRU"/>
      <sheetName val="EVA"/>
      <sheetName val="Tabla Req. Pedido"/>
      <sheetName val="Req. Pedido"/>
      <sheetName val="DAÑADO EXTERIOR"/>
      <sheetName val="ENVIO A HELICENTRO "/>
      <sheetName val="1 cotizacio"/>
      <sheetName val="2da cotizacion"/>
      <sheetName val="1 APROBACION 150 REPARABLES"/>
      <sheetName val="INV 12 AGOSTO "/>
      <sheetName val="AÑO 2020"/>
      <sheetName val="SALDOS HORAS "/>
      <sheetName val="TRENES OK (2)"/>
      <sheetName val="INSP. PROGR OK"/>
      <sheetName val="NO PROG OK"/>
      <sheetName val="SERVICIOS 2021 OK"/>
      <sheetName val="MTTO EQ NAV y TRANSP OK"/>
      <sheetName val="MTTO MAYOR 2021 OK"/>
      <sheetName val="PROY. PPUESTO 2021"/>
      <sheetName val="T-Z01"/>
      <sheetName val="T-STOCK"/>
      <sheetName val="T- 261"/>
      <sheetName val="T-PROG-261"/>
      <sheetName val="T- NO PROG-261"/>
      <sheetName val="T-551 BAJA"/>
      <sheetName val="23 AL 30 SEP 2020"/>
      <sheetName val="08 AL 16 NOV 2020 (2)"/>
      <sheetName val="LOA"/>
      <sheetName val="DESMILIATRIZACION"/>
      <sheetName val="V 1.0"/>
      <sheetName val="V 2.0"/>
      <sheetName val="V 3.0"/>
      <sheetName val="V 3.1"/>
      <sheetName val="V 4.0"/>
      <sheetName val="V 5.0"/>
      <sheetName val="V 6.0"/>
      <sheetName val="V 6.1"/>
      <sheetName val="V 7.0"/>
      <sheetName val="V 7.1"/>
      <sheetName val="V 8.0"/>
      <sheetName val="V 8.1"/>
      <sheetName val="V 9.0"/>
      <sheetName val="V 9.1"/>
      <sheetName val="V 9.2"/>
      <sheetName val="V 9.3"/>
      <sheetName val="V 9.4"/>
      <sheetName val="V10.0 F"/>
      <sheetName val="V10.0 G"/>
      <sheetName val="V10.0 F 70.000"/>
      <sheetName val="V11"/>
      <sheetName val="V11.1"/>
      <sheetName val="V12"/>
      <sheetName val="V12.1"/>
      <sheetName val="Graficos"/>
      <sheetName val="BdD"/>
      <sheetName val="saldo unidades"/>
      <sheetName val="MOVIMIENTOS CENAE"/>
      <sheetName val="MOVIEMIENTO BAOEA"/>
      <sheetName val="BACOM2"/>
      <sheetName val="MOVIMIENTOS BRING "/>
      <sheetName val="BASPA25"/>
      <sheetName val="MOVIMIENTOS BICOL"/>
      <sheetName val="MOVIMIENTOS DVFER"/>
      <sheetName val="MOVIMIENTO EMSUB"/>
      <sheetName val="MOVIMIENTO CENACTOL"/>
      <sheetName val="MOVIMIENTO BAMAI "/>
      <sheetName val="MOVIMIENTOS BIOPE-90"/>
      <sheetName val="MOVIMIENTOS ESASA"/>
      <sheetName val="MOVIMIENTOS BAPOM5"/>
      <sheetName val="MOVIMIENTOS HOSGUAR"/>
      <sheetName val="BRLOG-2"/>
      <sheetName val="MOVIMIENTO ESPRO"/>
      <sheetName val="MOVIMIENTO FUDRA1"/>
      <sheetName val="ESING"/>
      <sheetName val="BATRA"/>
      <sheetName val="CENAM"/>
      <sheetName val="Versión 17"/>
      <sheetName val="Versión 18"/>
      <sheetName val="Versión 19"/>
      <sheetName val="RESERVA23072019"/>
      <sheetName val="INVENTARIO 23072019"/>
      <sheetName val="RESERVA 18072019"/>
      <sheetName val="INVENTARIO 18072019"/>
      <sheetName val="RESERVA 06_AGO_2019"/>
      <sheetName val="RESERVA 04092019"/>
      <sheetName val="RESERVA 16092019"/>
      <sheetName val="INVENTARIO 24092019"/>
      <sheetName val="INVENTARIO 27092019"/>
      <sheetName val="INVENTARIO 04102019"/>
      <sheetName val="INVENTARIO 16102019"/>
      <sheetName val="RESERVA 21102019"/>
      <sheetName val="RESERVA 05112019"/>
      <sheetName val="INVENTAERIO 05112019"/>
      <sheetName val="INVENTARIO 28102019"/>
      <sheetName val="RESERVA 28102019"/>
      <sheetName val="INVENTARIO 21102019"/>
      <sheetName val="RESERVA 16102019"/>
      <sheetName val="RESERVA 04102019"/>
      <sheetName val="RESERVA 27092019"/>
      <sheetName val="RESERVA 24092019"/>
      <sheetName val="INVENTARIO 16092019"/>
      <sheetName val="INVENTARIO 09092019"/>
      <sheetName val="RESERVA 09092019"/>
      <sheetName val="INVENTARIO 04092019"/>
      <sheetName val="INVENTARIO 28082019"/>
      <sheetName val="RESERVA 28082019"/>
      <sheetName val="INVENTARIO 06_AGOST_2019"/>
      <sheetName val="INVENTARIO 16AGO2019"/>
      <sheetName val="RESERVA 16AGO2019"/>
      <sheetName val="RESERVA 30_JUL_2019"/>
      <sheetName val="INVETARIO 30_JUL_2019"/>
      <sheetName val="ELEMENTOS BAJA ROTACION"/>
      <sheetName val="INVENTARIO 28112019"/>
      <sheetName val="INVENTARIO 25112019"/>
      <sheetName val="RESERVA 25112019"/>
      <sheetName val="INVENTARIO 12112019"/>
      <sheetName val="RESERVA 12112019"/>
      <sheetName val="INVENTARIO 06112019"/>
      <sheetName val="RESERVA 06112019"/>
      <sheetName val="ELEMENTOS CARPINTERIA"/>
      <sheetName val="PLAN COMPRAS 2020"/>
      <sheetName val="PLAN COMPRAS 2019"/>
      <sheetName val="PLAN SEPTIEMBRE CR ALVAREZ"/>
      <sheetName val="PLAN SEPTIEMBRE"/>
      <sheetName val="PLAN SEPTIEMBRE 1RA SEMANA"/>
      <sheetName val="PLAN SEPTIEMBRE 2DA SEMANA"/>
      <sheetName val="PLAN SEPTIEMBRE 3RA SEMANA"/>
      <sheetName val="PLAN SEPTIEMBRE 4TA SEMANA"/>
      <sheetName val="PLAN OCTUBRE "/>
      <sheetName val="PLAN OCTUBRE 1RA SEMANA "/>
      <sheetName val="PLAN OCTUBRE CUADROS"/>
      <sheetName val="PLAN OCTUBRE 2DA SEMANA"/>
      <sheetName val="PLAN OCTUBRE 4TA SEMANA"/>
      <sheetName val="PLAN ENE-DIC NECESIDAD 2020"/>
      <sheetName val="PLAN NOV-DIC NECESIDAD"/>
      <sheetName val="PLAN CARPINTERIA 2019-NOV-DIC"/>
      <sheetName val="PLAN CARPINTERIA 2019"/>
      <sheetName val="PROYECTOS EJECUTADOS"/>
      <sheetName val="ORDENES SAP 2019"/>
      <sheetName val="ESTUDIOS DE TIEMPOS"/>
      <sheetName val="RESERVA 28112019"/>
      <sheetName val="INVENTARIO 15112019"/>
      <sheetName val="RESERVA 15112019"/>
      <sheetName val="INVENTARIO 20012020"/>
      <sheetName val="CONSUMOS CARPITERIA 2020"/>
      <sheetName val="CONSOLIDADO CONSUMOS"/>
      <sheetName val="NECESIDAD CEDE4-2020"/>
      <sheetName val="PLANEACION PROYECTOS 2020 "/>
      <sheetName val="LISTADO DE PROYECTOS "/>
      <sheetName val="PLAN DE PRODUCCION 2020"/>
      <sheetName val="ADICION VF 2020"/>
      <sheetName val="PLAN VF COMPRAS "/>
      <sheetName val="COMBOS PLAN 2020"/>
      <sheetName val="30-09-2020"/>
      <sheetName val="01-10-2020"/>
      <sheetName val="02-10-2020"/>
      <sheetName val="03-10-2020"/>
      <sheetName val="05-10-2020"/>
      <sheetName val="06-10-2020"/>
      <sheetName val="07-10-2020"/>
      <sheetName val="08-10-2020"/>
      <sheetName val="09-10-2020"/>
      <sheetName val="CONSOLIDADO PERSONAL"/>
      <sheetName val="ORDENES REPROGRAMADAS SEPTIEMBR"/>
      <sheetName val="CONS"/>
      <sheetName val="ORDENES REPROGRAMADAS AGOSTO"/>
      <sheetName val="CONSOLIDADO-JULIO"/>
      <sheetName val="ORDENES REPRO ABRIL"/>
      <sheetName val="ORDENES REPRO ABRIL (2)"/>
      <sheetName val="30-06-2020"/>
      <sheetName val="01-07-2020"/>
      <sheetName val="02-07-2020"/>
      <sheetName val="03-07-2020"/>
      <sheetName val="04-07-2020"/>
      <sheetName val="06-07-2020"/>
      <sheetName val="07-07-2020"/>
      <sheetName val="08-07-2020"/>
      <sheetName val="09-07-2020"/>
      <sheetName val="10-07-2020"/>
      <sheetName val="MODELO Q"/>
      <sheetName val="STOCK SEGUR"/>
      <sheetName val="PRO LT 90"/>
      <sheetName val="STOCK OUT"/>
      <sheetName val="OBSERVACION"/>
      <sheetName val="GRAFICOS PROYECCION"/>
      <sheetName val="BAJA ROT"/>
      <sheetName val="CONS PLANTA"/>
      <sheetName val="11-07-2020"/>
      <sheetName val="13-07-2020"/>
      <sheetName val="14-07-2020"/>
      <sheetName val="15-07-2020"/>
      <sheetName val="16-07-2020"/>
      <sheetName val="17-07-2020"/>
      <sheetName val="18-07-2020"/>
      <sheetName val="21-07-2020"/>
      <sheetName val="22-07-2020"/>
      <sheetName val="23-07-2020"/>
      <sheetName val="24-07-2020"/>
      <sheetName val="25-07-2020"/>
      <sheetName val="27-07-2020"/>
      <sheetName val="28-07-2020"/>
      <sheetName val="29-07-2020"/>
      <sheetName val="30-07-2020"/>
      <sheetName val="31-07-2020"/>
      <sheetName val="01-08-2020"/>
      <sheetName val="03-08-2020"/>
      <sheetName val="04-08-2020"/>
      <sheetName val="05-08-2020"/>
      <sheetName val="06-08-2020"/>
      <sheetName val="08-08-2020"/>
      <sheetName val="10-08-2020"/>
      <sheetName val="11-08-2020"/>
      <sheetName val="12-08-2020"/>
      <sheetName val="13-08-2020"/>
      <sheetName val="14-08-2020"/>
      <sheetName val="15-08-2020"/>
      <sheetName val="18-08-2020"/>
      <sheetName val="19-08-2020"/>
      <sheetName val="20-08-2020"/>
      <sheetName val="21-08-2020"/>
      <sheetName val="22-08-2020"/>
      <sheetName val="24-08-2020"/>
      <sheetName val="25-08-2020"/>
      <sheetName val="26-08-2020"/>
      <sheetName val="CONSOLIDADO AGOSTO"/>
      <sheetName val="27-08-2020"/>
      <sheetName val="28-08-2020"/>
      <sheetName val="29-08-2020"/>
      <sheetName val="31-08-2020"/>
      <sheetName val="01-09-2020"/>
      <sheetName val="02-09-2020"/>
      <sheetName val="03-09-2020"/>
      <sheetName val="04-09-2020"/>
      <sheetName val="05-09-2020"/>
      <sheetName val="07-09-2020"/>
      <sheetName val="08-09-2020"/>
      <sheetName val="09-09-2020"/>
      <sheetName val="10-09-2020"/>
      <sheetName val="11-09-2020"/>
      <sheetName val="12-09-2020"/>
      <sheetName val="14-09-2020 "/>
      <sheetName val="15-09-2020"/>
      <sheetName val="16-09-2020"/>
      <sheetName val="17-09-2020"/>
      <sheetName val="18-09-2020"/>
      <sheetName val="19-09-2020"/>
      <sheetName val="21-09-2020"/>
      <sheetName val="22-09-2020"/>
      <sheetName val="23-09-2020"/>
      <sheetName val="24-09-2020"/>
      <sheetName val="25-09-2020"/>
      <sheetName val="CONSOLIDADO SEPTIEMBRE"/>
      <sheetName val="26-09-2020"/>
      <sheetName val="28-09-2020"/>
      <sheetName val="29-09-2020"/>
      <sheetName val="CONTROL CONVENIOS 2016"/>
      <sheetName val="CONTROL CONVENIOS 2017"/>
      <sheetName val="CONTROL CONVENIOS  2018"/>
      <sheetName val="CONTROL 2019 "/>
      <sheetName val="CONTROL 2020"/>
      <sheetName val="ACUERDO DE PAGOS"/>
      <sheetName val="SOBRANTES"/>
      <sheetName val="__Buho_excel_Mis documentos_FEX"/>
      <sheetName val="__Buho_excel_Mis_documentos_FEX"/>
      <sheetName val="COMBATE"/>
      <sheetName val="FIJO"/>
      <sheetName val="COSTO TOTAL"/>
      <sheetName val="VIDA UTIL-ADQUI"/>
      <sheetName val="MANTTO COMBATE"/>
      <sheetName val="T2 COMBATE"/>
      <sheetName val="T2 CAMPAÑA"/>
      <sheetName val="T2 FIJO"/>
      <sheetName val="MEFCO 2019"/>
      <sheetName val="ADEFCO"/>
      <sheetName val="ADEFCO X AÑO"/>
      <sheetName val="MEFCO"/>
      <sheetName val="AJUSTE"/>
      <sheetName val="EQ. MATERIAL COM."/>
      <sheetName val="MTO. MAYOR"/>
      <sheetName val="CIBERDEFENSA"/>
      <sheetName val="Planilla de Monitoreo"/>
      <sheetName val="CV MGA"/>
      <sheetName val="CV DECRETO"/>
      <sheetName val="CV SUIFP"/>
      <sheetName val="CV CONTROL DE CAMBIOS JUL"/>
      <sheetName val="CV CONTROL DE CAMBIOS NOV"/>
      <sheetName val="Calendario"/>
      <sheetName val="Idiomas"/>
      <sheetName val="INVOLUCRADOS"/>
      <sheetName val="MATRIZ DE RIESGOS "/>
      <sheetName val="MATRIZ DE GOBIERNO"/>
      <sheetName val="MATERIAL DESMINADO MILIT"/>
      <sheetName val="MATERIAL DESMINADO MILIT (2)"/>
      <sheetName val="MATERIAL DESMINADO MILIT UNIFI"/>
      <sheetName val="MATERIAL DESMINADO MILIT INVERS"/>
      <sheetName val="MATERIAL DESMINADO MILIT SOSTEN"/>
      <sheetName val="MATER DESM MILIT INVERSION CLA"/>
      <sheetName val="Costo-Opción1"/>
      <sheetName val="Costo-Opción2"/>
      <sheetName val="m1"/>
      <sheetName val="m2"/>
      <sheetName val="m1 INFRA"/>
      <sheetName val="CADENA VALOR MARTE 1,3 B"/>
      <sheetName val="CANTIDAD ELEMENTOS"/>
      <sheetName val="DATO AYUDAS (2)"/>
      <sheetName val="DATO AYUDAS"/>
      <sheetName val="Nivel de Mantto"/>
      <sheetName val="material por grupo"/>
      <sheetName val="RESUMEN AÑO"/>
      <sheetName val="LABORES CONTRA AE"/>
      <sheetName val="ELEMENTOS ADQUIRIR 2020"/>
      <sheetName val="MARTE CLASI EDT"/>
      <sheetName val="EXDE"/>
      <sheetName val="EXDE CLASI EDT"/>
      <sheetName val="DELTA"/>
      <sheetName val="DELTA CLASI EDT"/>
      <sheetName val="CERCA"/>
      <sheetName val="CERCA CLASI EDT"/>
      <sheetName val="CEREC"/>
      <sheetName val="CEREC CLASI EDT"/>
      <sheetName val="clinica canina"/>
      <sheetName val="CLINICA CLASI EDT"/>
      <sheetName val="GCOEX"/>
      <sheetName val="GCOEX CLASI EDT"/>
      <sheetName val="COEXD CLASI EDT"/>
      <sheetName val="O AEXD CLASI EDT"/>
      <sheetName val="SINAME CLASI EDT"/>
      <sheetName val="LAB ELE Y ROB CLASI EDT"/>
      <sheetName val="LAB DETECTORES CLASI EDT"/>
      <sheetName val="LAB QUI CLASI EDT"/>
      <sheetName val="ESING CLASI EDT"/>
      <sheetName val="2021"/>
      <sheetName val="2020 1"/>
      <sheetName val="2020 ok"/>
      <sheetName val="DATOS SOPORTES 2021 "/>
      <sheetName val="DATOS SOPORTES "/>
      <sheetName val="REPUESTOS Y MANTO"/>
      <sheetName val="Valor equipo"/>
      <sheetName val="Valor baterias "/>
      <sheetName val="IMPREVISTOS"/>
      <sheetName val="Disposición Final"/>
      <sheetName val="Valor adquisicion"/>
      <sheetName val="PROY VALOR IPC"/>
      <sheetName val="PROY MANTO IPC"/>
      <sheetName val="PROYE VALOR IPC"/>
      <sheetName val="PROYE MANTO IPC"/>
      <sheetName val="REPUESTO Y MANTO"/>
      <sheetName val="BATERIAS C"/>
      <sheetName val="RECARGA Y BASE"/>
      <sheetName val="pasando 2019 segun anuncio"/>
      <sheetName val="DATOS AYUDAS"/>
      <sheetName val="CONTROL CDV"/>
      <sheetName val="CONTROL CDV ADEFCO"/>
      <sheetName val="CDV 1 MGA"/>
      <sheetName val="CDV 2 2018"/>
      <sheetName val="CDV 3 2019"/>
      <sheetName val="CDV 4 2020"/>
      <sheetName val="CDV 5 2020"/>
      <sheetName val="CDV 6 2021"/>
      <sheetName val="CDV 7 2021"/>
      <sheetName val="lISTADO INSTALACIONES EJC"/>
      <sheetName val="4.Clasificación Infraestructura"/>
      <sheetName val="1212"/>
      <sheetName val="Factura"/>
      <sheetName val="MANTENIMIENTO "/>
      <sheetName val="SERVICIOS "/>
      <sheetName val="PRONOSTICO INFRA"/>
      <sheetName val="Nivel de Complejidad"/>
      <sheetName val="Criterios OAPF"/>
      <sheetName val="FORMATO INV MEFCO"/>
      <sheetName val="FORMATO INV MARTE"/>
      <sheetName val="FINCA RAÍZ"/>
      <sheetName val="GEOMÁTICA"/>
      <sheetName val="FORMATO INV RESILENCIA"/>
      <sheetName val="FORMATO INV ISEN"/>
      <sheetName val="ALIENACIÓN PROGRAMAS"/>
      <sheetName val="Priorización Programas "/>
      <sheetName val="CONSOLIDADO BASES"/>
      <sheetName val="Servicios Públicos"/>
      <sheetName val="Impuesto Predial"/>
      <sheetName val="Mantenimiento Ingenieros"/>
      <sheetName val="Munición"/>
      <sheetName val="Agregadurias"/>
      <sheetName val="SOPORTE ENERGIA "/>
      <sheetName val="SOPORTE ACUEDUCTO "/>
      <sheetName val="SOPORTE GAS"/>
      <sheetName val="SOPORTE TEL"/>
      <sheetName val="PREDIOS "/>
      <sheetName val="VEHICULOS Y BIENES COING"/>
      <sheetName val="PRIORIZACION OAPF"/>
      <sheetName val="INSTALACIONES"/>
      <sheetName val="EQUIPOS  ASEGURADOS "/>
      <sheetName val="NO ASEGURADOS"/>
      <sheetName val="ACUEDUCTO 2019"/>
      <sheetName val="ENERGIA 2019"/>
      <sheetName val="ENERGIA 2020"/>
      <sheetName val="ACUEDUCTO 2020"/>
      <sheetName val="MUNICIONES "/>
      <sheetName val="DETECTORES 1"/>
      <sheetName val="OAPF MTTO"/>
      <sheetName val="OAPF MATERIALES"/>
      <sheetName val="PTAP"/>
      <sheetName val="OAPF PISCINAS"/>
      <sheetName val="BRASIL "/>
      <sheetName val="CHILE "/>
      <sheetName val="FRANCIA "/>
      <sheetName val="PERU"/>
      <sheetName val="POZOS (2)"/>
      <sheetName val="DIRECTV (2)"/>
      <sheetName val="OAPF REDES H"/>
      <sheetName val="LINEAS CELULARES 2020"/>
      <sheetName val="POZOS"/>
      <sheetName val="SITIOSDE ACOPIO"/>
      <sheetName val="PTAR"/>
      <sheetName val="AVIACIÓN"/>
      <sheetName val="GAS"/>
      <sheetName val="ARRIENDO"/>
      <sheetName val="BASES 1"/>
      <sheetName val="CONSOLIDADO EQUIPO"/>
      <sheetName val="DICCIONARIO EDT MGA"/>
      <sheetName val="DICCIONARIO EDT PAA2019"/>
      <sheetName val="CADENA DE VALOR MGA"/>
      <sheetName val="CADENA DE VALOR 2019 DECRETO"/>
      <sheetName val="CADENA DE VALOR DECRETO"/>
      <sheetName val="CADENA DE VALOR SUIFP (2)"/>
      <sheetName val="CADENA DE VALOR CC JUL 2019"/>
      <sheetName val="8. MATRIZ DE GOBIERNO ACT 1"/>
      <sheetName val="8. MATRIZ DE GOBIERNO ACT 2"/>
      <sheetName val="NOMBRE DEL PROYECTO"/>
      <sheetName val="ÁRBOL PROBLEMAS"/>
      <sheetName val="VERIFICACIÓN ÁRBOL DE PROBLEMAS"/>
      <sheetName val="ÁRBOL OBJETIVOS "/>
      <sheetName val="VERIFICACIÓN ÁRBOL DE OBJETIVOS"/>
      <sheetName val="ANALISIS DE ALTERNATIVAS"/>
      <sheetName val="ESTUDIO DE NECESIDADES"/>
      <sheetName val="Criterios de Calificación"/>
      <sheetName val="Base de Datos "/>
      <sheetName val="TC. AGUDELO AYALA"/>
      <sheetName val="TC. BELTRAN CHACON"/>
      <sheetName val="TC. CABRERA MONTEALEGRE"/>
      <sheetName val="TC. CAMARGO BALLESTEROS"/>
      <sheetName val="TC. CHAPARRO CHAPARRO"/>
      <sheetName val="TC. CHURIO MARCUCCI"/>
      <sheetName val="TC. DELGADILLO GUTIERREZ"/>
      <sheetName val="TC. ESPINOSA BELTRAN"/>
      <sheetName val="TC. GARCIA ALARCON"/>
      <sheetName val="TC. GOMEZ NARANJO"/>
      <sheetName val="TC. GRANADA DIAZ"/>
      <sheetName val="TC. HUERTAS CEBALLOS"/>
      <sheetName val="TC. LOPEZ PEPINOSA"/>
      <sheetName val="TC. MUNERA PIEDRAHITA"/>
      <sheetName val="TC. NARVAEZ ESTRADA"/>
      <sheetName val="TC. OVALLE FORERO"/>
      <sheetName val="TC. PEÑA RAMIREZ"/>
      <sheetName val="TC. RAMOS NARANJO"/>
      <sheetName val="TC. TERAN PINEDA"/>
      <sheetName val="TC. VALDERRAMA PEDRAZA"/>
      <sheetName val="PLANTILLAS TC. ASC JUN 2019"/>
      <sheetName val="Información Inicial"/>
      <sheetName val="Terreno e infraestructura"/>
      <sheetName val="Dotación Unidad"/>
      <sheetName val="Mantenimiento Unidad"/>
      <sheetName val="Costos Adicionales"/>
      <sheetName val="Resumen CCV"/>
      <sheetName val="ANEXO PLAN DE MANTENIMIENTO "/>
      <sheetName val="ANEXO SERVICIOS PUBLICOS "/>
      <sheetName val="PRE. TIPO ALOJAMIENTO"/>
      <sheetName val="ALCA - PRES.-I ETAPA "/>
      <sheetName val="ALCA - PRES.- II ETAPA "/>
      <sheetName val="ANEXO MAN. ALOJAMIENTO"/>
      <sheetName val="ANEXO PRESUPUESTO"/>
      <sheetName val="ANEXO  SERVICIOS"/>
      <sheetName val="PRES. TIPO BATERIA"/>
      <sheetName val="A.P.U (2)"/>
      <sheetName val="Presupuesto (2)"/>
      <sheetName val="Estado Actual"/>
      <sheetName val="V 10.0"/>
      <sheetName val="V 1.0 (2019)"/>
      <sheetName val="V 2.0 (2019)"/>
      <sheetName val="V 3.0 (2019)"/>
      <sheetName val="V 4.0 (2019)"/>
      <sheetName val="V 5.0 (2019)"/>
      <sheetName val="V 6.0 (2020)"/>
      <sheetName val="V 7.0 (2020)"/>
      <sheetName val="V 8.0 (2020)"/>
      <sheetName val="V 1.0 cambios"/>
      <sheetName val="V 2.0 cambios"/>
      <sheetName val="V 3.0 cambios "/>
      <sheetName val="V 4.0 cambios "/>
      <sheetName val="ENUNCIADO DE CAPACIDAD"/>
      <sheetName val="JUSTIFICACIÓN TECHO"/>
      <sheetName val="V 5.0 "/>
      <sheetName val="JUSTIFICACIÓN (CONTROL )"/>
      <sheetName val="V 8.0 "/>
      <sheetName val="Matriz Revistas Realizadas"/>
      <sheetName val="DIPER "/>
      <sheetName val="TRABAJO ASIGNADO"/>
      <sheetName val="hoja control 01"/>
      <sheetName val="hoja control 02"/>
      <sheetName val="administrativa 02"/>
      <sheetName val="administrativa 03"/>
      <sheetName val="hoja control 03"/>
      <sheetName val="hoja control 04"/>
      <sheetName val="administrativa 04"/>
      <sheetName val="productividad dia 24"/>
      <sheetName val="Productividad dia 23"/>
      <sheetName val="Productividad dia 19"/>
      <sheetName val="Productividad 18"/>
      <sheetName val="RP CONSOLIDADO"/>
      <sheetName val="H CONSOLIDADO"/>
      <sheetName val="RP 11"/>
      <sheetName val="RP12"/>
      <sheetName val="RP 16"/>
      <sheetName val="RP 17"/>
      <sheetName val="RP"/>
      <sheetName val="hoja control (12 al 18 JUNIO)"/>
      <sheetName val="hoja control (19 al 25  JUNIO)"/>
      <sheetName val="PRODUCTIVIDAD SHCC-CONSOLIDADO"/>
      <sheetName val="HOJA CONTROL SHCC CONSOLIDADO"/>
      <sheetName val="TOTAL SEMANAL"/>
      <sheetName val="PRODUCTIDIDAD DIA 16"/>
      <sheetName val="PRODUCTIDIDAD DIA 15"/>
      <sheetName val="PRODUCTIDIDAD DIA 14"/>
      <sheetName val="PRODUCTIDIDAD DIA 13 "/>
      <sheetName val="PRODUCTIDIDAD DIA 12"/>
      <sheetName val="PRODUCTIDIDAD DIA 11"/>
      <sheetName val="PRODUCTIDIDAD DIA 10"/>
      <sheetName val="HOJA CONTROL  CONSOLIDADO"/>
      <sheetName val="CUADRO DE NOVEDADES"/>
      <sheetName val="PRODUCTIVIDAD CONSOLIDADO SEMAN"/>
      <sheetName val="hoja control (2)"/>
      <sheetName val="hoja control (3)"/>
      <sheetName val="hoja control MY"/>
      <sheetName val="hoja control SS"/>
      <sheetName val="hoja control A"/>
      <sheetName val="hoja control P"/>
      <sheetName val="hoja control (1)"/>
      <sheetName val="Productividad Seccciones"/>
      <sheetName val="Sheeet3"/>
      <sheetName val=" SEMANA DE 4 AL 11  DE JUNIO"/>
      <sheetName val="SEMANA DE 12 AL 18 DE JUNIO"/>
      <sheetName val="hoja control  28 may -3 Jun"/>
      <sheetName val=" Hoja control  4 Junio -11 Jun"/>
      <sheetName val=" Hoja control  12Junio -18 Jun"/>
      <sheetName val="Hoja control 19 Jun 2020"/>
      <sheetName val="SEMANA DE 4 AL 11 DE JUNIO"/>
      <sheetName val="SEMANA DE 12AL 18 DE JUNIO"/>
      <sheetName val=" productividad Sección 19 DE JU"/>
      <sheetName val="Productividad Secciones mayo 28"/>
      <sheetName val="Hoja de Control del 28 de mayo "/>
      <sheetName val="Control del 4 de junio al 10 de"/>
      <sheetName val="Control del 12 de junio al 18 d"/>
      <sheetName val="Control de junio  19 "/>
      <sheetName val="Hoja 7"/>
      <sheetName val="Hoja 9"/>
      <sheetName val="SEMANA DE 19 AL 25 DE JUNIO"/>
      <sheetName val="Hoja control 19 Al 25 DE JUNIO"/>
      <sheetName val="Hoja control 12 AL 18 DE JUNIO"/>
      <sheetName val="Hoja control 04 AL 11 DE JUNIO"/>
      <sheetName val="Productividad Secciones 28 MAYO"/>
      <sheetName val="hoja control 28 MAYO A 03 JUNIO"/>
      <sheetName val="Control - Directivos, Docentes "/>
      <sheetName val="19 jun.Productiva Secciones"/>
      <sheetName val="Hoja 3"/>
      <sheetName val="Productividad Liceo Colombia"/>
      <sheetName val="P.S. ADMINISTRATIVO"/>
      <sheetName val="HOJA DE CONTROL P. ADM"/>
      <sheetName val="P.S. 19-06-2020"/>
      <sheetName val="HOJA DE CONTROL DOCEN Y DIREC"/>
      <sheetName val="TA21 WILSON FER TORRES"/>
      <sheetName val="SV TORRES PLAZA"/>
      <sheetName val="JOSE"/>
      <sheetName val="INGRIS"/>
      <sheetName val="MARTHA"/>
      <sheetName val="Control Administrativos"/>
      <sheetName val="03-07-2020 Productiva Secciones"/>
      <sheetName val="LGML HOJA DE CONTRO"/>
      <sheetName val="P.S. 06 AL 09-07-2020"/>
      <sheetName val="semana del 4 al 11 de junio"/>
      <sheetName val="semana del 12 al 18"/>
      <sheetName val="SEMANA 06 AL 10 DE JULIO"/>
      <sheetName val="hoja control semana 4 a 11 de J"/>
      <sheetName val="hoja de control semana 12 a 18 "/>
      <sheetName val="hoja de control semana 06  al 1"/>
      <sheetName val="SEMANA DE 6 AL 10 DE JULIO"/>
      <sheetName val="Copia de Copia de Productividad"/>
      <sheetName val="Copia de hoja control"/>
      <sheetName val="Semana del 12 al 18 de Junio"/>
      <sheetName val="19 de Junio"/>
      <sheetName val="Semana del 6 de Julio al 9 de J"/>
      <sheetName val="Semana del 24 de Marzo al 27"/>
      <sheetName val="Semana del 6 al 8 de Abril "/>
      <sheetName val="Semana del 13 al 17 de Abril"/>
      <sheetName val="SEMANA DEL 20 DE ABRIL AL 24 "/>
      <sheetName val="SEMANA DEL 27 AL 30 DE ABRIL"/>
      <sheetName val="del 4 de MAYO AL 8 DE MAYO"/>
      <sheetName val="DEL 11 DE MAYO AL 14 "/>
      <sheetName val=" DEL 18 DE MAYO AL 27 "/>
      <sheetName val=" hoja control semana del 4 al 1"/>
      <sheetName val="Hoja de control del 12 al 18 de"/>
      <sheetName val="hoja de control 19 de Junio"/>
      <sheetName val=" del 6 de julio al 9 de julio"/>
      <sheetName val="Semana del 24 de Marzo  al 27 d"/>
      <sheetName val="Semana del 24 al 27 de Marzo"/>
      <sheetName val="Semana del 6 al 8 de Abril"/>
      <sheetName val="SEMANA DE 06 AL 09 DE JULIO"/>
      <sheetName val="PS 12-18Junio DG"/>
      <sheetName val="PS Junio 4 -11"/>
      <sheetName val="PS Junio 9 -Julio 9"/>
      <sheetName val="DG2J"/>
      <sheetName val=" DG1J"/>
      <sheetName val=" DG29m"/>
      <sheetName val="PS 28 Mayo a  3Junio DG"/>
      <sheetName val="SEMANA  6 AL 9  DE JULIO"/>
      <sheetName val="Productividad junio 12 al 18"/>
      <sheetName val=" Productividad 23 AL 27 DE MARZ"/>
      <sheetName val="Productividad 6 AL 8 DE ABRIL"/>
      <sheetName val="Productividad 13 AL  17DE ABRIL"/>
      <sheetName val="Productividad 20 AL   24 DE ABR"/>
      <sheetName val="Productividad junio 19"/>
      <sheetName val="Control junio 4 al 11"/>
      <sheetName val=" Control junio 12 al 18"/>
      <sheetName val="Control JULIO 6"/>
      <sheetName val="Control junio 19"/>
      <sheetName val="Control 28 de mayoal 3 de junio"/>
      <sheetName val="SEMANA 06 al "/>
      <sheetName val="ControlJULIO 6 AL 9"/>
      <sheetName val=" SEMANA 12 al 18"/>
      <sheetName val="Copia de Control Junio 12 al 19"/>
      <sheetName val="SEMANA 4 AL 11"/>
      <sheetName val="Control Junio 4 al 9"/>
      <sheetName val="Productividad SEMANA 06 DE JULI"/>
      <sheetName val="Control del 6 de Julio al 10 de"/>
      <sheetName val="PD 6 AL 9 DE JULIO"/>
      <sheetName val="HC 6-9 DE JULIO"/>
      <sheetName val="PD 12 AL 19 DE JUNIO"/>
      <sheetName val="HC 12-19 DE JUNIO"/>
      <sheetName val="hC 4-11 JUNIO"/>
      <sheetName val="hC 28 MAYO-3 JUNIO"/>
      <sheetName val="PS 28MAY0-3 DE JUNIO"/>
      <sheetName val="Hoja control 06 AL 09 DE JULIO"/>
      <sheetName val="SEMANA DE 19 DE JUNIO"/>
      <sheetName val="Hoja control 19 DE JUNIO"/>
      <sheetName val="CONTROL MARZO 24-27 (2)"/>
      <sheetName val="PRODUCTIV SECCION MARZO 24-27  "/>
      <sheetName val="CONTROL MARZO 24-27"/>
      <sheetName val="CONTROL ABRIL. 6- 8 smna st (2)"/>
      <sheetName val="CONTROL ABRIL. 6- 8 smna sta"/>
      <sheetName val="CONTROL ABRIL. Abril 13-17"/>
      <sheetName val="PRODUCTIV SECCION Abril 13-17"/>
      <sheetName val="PRODUCTIV SECCION Abril 6-8 Sem"/>
      <sheetName val="PRODUCT.SESIONES MYO.28-04  (4)"/>
      <sheetName val="CONTROL Semana JULIO 06-10"/>
      <sheetName val="CONTROL Semana Mayo 20-27"/>
      <sheetName val="CONTROL Mayo 12-19"/>
      <sheetName val="CONTROL Semana  Mayo 5-11"/>
      <sheetName val="CONTROL Abril 27 a Mayo 4"/>
      <sheetName val="PRODUCTIVIDADSemana JULIO 06-10"/>
      <sheetName val="PRODUCTIVIDAD Semana Mayo 20-27"/>
      <sheetName val="PRODUCTIVIDAD Mayo 12-19"/>
      <sheetName val="PRODUCTIVIDAD Semana  Mayo 5-11"/>
      <sheetName val="PRODUCTIVIDAD Abril 27 a Mayo 4"/>
      <sheetName val="CONTROL Abril 20-24"/>
      <sheetName val="PRODUCT.SESIONES Abril 20-24"/>
      <sheetName val="PRODUCT.SESIONES MYO.28-04 JUN"/>
      <sheetName val="CONTROL     MAYO.28-04 JUNIO"/>
      <sheetName val=" Productividad Secciones JUNIO "/>
      <sheetName val="CONTROL  JUNIO. 04- 10"/>
      <sheetName val="  Productividad Secciones JUNIO"/>
      <sheetName val=" CONTROL  JUNIO. 12- 19"/>
      <sheetName val="   Productividad Secciones JUNI"/>
      <sheetName val=" CONTROL  JUNIO.  19"/>
      <sheetName val="SECEJ DOCUMENTALES"/>
      <sheetName val="Instrumento planeación"/>
      <sheetName val="Autoevaluación"/>
      <sheetName val="Autoevaluación (2)"/>
      <sheetName val="Plan de Implementación"/>
      <sheetName val="Ponderaciones por tipología"/>
      <sheetName val="Ponderaciones Grados de madurez"/>
      <sheetName val="Mapa de Política"/>
      <sheetName val="Ponderaciones Frecuencia actual"/>
      <sheetName val="Tipología entidad"/>
      <sheetName val="PRODUCTIVIDAD CRVL"/>
      <sheetName val="HOJA CONTROL CRVL semana 15"/>
      <sheetName val="HOJA CONTROL CRVL semana 14"/>
      <sheetName val="HOJA CONTROL CRVL semana 13"/>
      <sheetName val="HOJA CONTROL CRVL semana 10"/>
      <sheetName val="HOJA CONTROL CRVL real"/>
      <sheetName val="HOJA CONTROL CRVL"/>
      <sheetName val="HOJA CONTROL CRVL semana 16"/>
      <sheetName val="HOJA CONTROL CRVL semana 17"/>
      <sheetName val="HOJA CONTROL CRVL semana 18"/>
      <sheetName val="HOJA CONTROL CRVL semana 19"/>
      <sheetName val="HOJA CONTROL CRVL semana 20"/>
      <sheetName val="carlos"/>
      <sheetName val="HOJA CONTROL CRVL semana 20 (2)"/>
      <sheetName val="HOJA CONTROL CRVL semana 21"/>
      <sheetName val="Productividad ELIZABETH"/>
      <sheetName val="hoja control ELIZABETH"/>
      <sheetName val="Productividad GLORIA SAIZ"/>
      <sheetName val="hoja control GLORIA"/>
      <sheetName val="Productividad ROCIO"/>
      <sheetName val="hoja control ROCIO"/>
      <sheetName val="Productividad DAVID"/>
      <sheetName val="hoja control DAVID"/>
      <sheetName val="Productividad CLAUDIA HEREDIA"/>
      <sheetName val="hoja control CLAUDIA HEREDIA"/>
      <sheetName val="Productividad LUCY"/>
      <sheetName val="hoja control LUCY"/>
      <sheetName val="Productividad LUIS"/>
      <sheetName val="hoja control LUIS"/>
      <sheetName val="Productividad PEDRAZA"/>
      <sheetName val="hoja control PEDRAZA"/>
      <sheetName val="Productividad DIEGO"/>
      <sheetName val="hoja control DIEGO"/>
      <sheetName val="Productividad ADRIANA"/>
      <sheetName val="hoja control ADRIANA"/>
      <sheetName val="Productividad PEDRO"/>
      <sheetName val="hoja control PEDRO"/>
      <sheetName val="Productividad JHON"/>
      <sheetName val="hoja control JHON"/>
      <sheetName val="Productividad MARLEN"/>
      <sheetName val="hoja control MARLEN"/>
      <sheetName val="Productividad Secciones (4)"/>
      <sheetName val="Productividad Secciones (5 JUN)"/>
      <sheetName val="hoja control (5 DE JUNI)"/>
      <sheetName val="hoja control (5 DE JUNI) (2)"/>
      <sheetName val="productividad "/>
      <sheetName val="hoja control agosto"/>
      <sheetName val="Sheet3 (2)"/>
      <sheetName val="PRODUCTIVIDAD SHCC "/>
      <sheetName val="HOJA CONTROL SHCC"/>
      <sheetName val="16 AL 22 DE OCTUBRE"/>
      <sheetName val="PRODUCTIVIDAD DIA 18"/>
      <sheetName val="TOTAL TRABAJADO"/>
      <sheetName val="PRODUCTIVIDAD DIA 21"/>
      <sheetName val="PRODUCTIVIDAD DIA 22"/>
      <sheetName val="DIA 28"/>
      <sheetName val="DIA 29"/>
      <sheetName val="DIA 30"/>
      <sheetName val="DIA 31 "/>
      <sheetName val="DIA 01"/>
      <sheetName val="DIA 02"/>
      <sheetName val="DIA 03"/>
      <sheetName val="DIA 21"/>
      <sheetName val="DIA 22"/>
      <sheetName val="DIA 23"/>
      <sheetName val="DIA 24 "/>
      <sheetName val="DIA 25"/>
      <sheetName val="DIA 26"/>
      <sheetName val="DIA 27"/>
      <sheetName val="SEPT 11"/>
      <sheetName val="SEPT 12"/>
      <sheetName val="SEPT 14"/>
      <sheetName val="SEPT 15"/>
      <sheetName val="SEPT 16"/>
      <sheetName val="SEPT 17"/>
      <sheetName val="DIA 10"/>
      <sheetName val="DIA 11"/>
      <sheetName val="DIA 12"/>
      <sheetName val="DIA 13"/>
      <sheetName val="DIA 14"/>
      <sheetName val="DIA 15"/>
      <sheetName val="DIA 16"/>
      <sheetName val="Productividad Planes"/>
      <sheetName val="hoja control Planes"/>
      <sheetName val="hoja control Consolidado"/>
      <sheetName val="PRODUCTIVIDAD SEGUROS"/>
      <sheetName val="HOJA DE CONTROL SEGUROS"/>
      <sheetName val="Contador"/>
      <sheetName val="AUXILIAR"/>
      <sheetName val="14 al 20 de agosto"/>
      <sheetName val="7 al 13 de agosto"/>
      <sheetName val="31 julio al 6 agosto"/>
      <sheetName val="24 al 30 julio"/>
      <sheetName val="17 al 23 julio"/>
      <sheetName val="10 al 16 julio"/>
      <sheetName val="3 al 9 julio"/>
      <sheetName val="25 junio al 2 julio"/>
      <sheetName val="21 al 27 de agosto"/>
      <sheetName val="04 al 10 de sep"/>
      <sheetName val="28 ago al 3 de sep"/>
      <sheetName val="11 al 17 de sep"/>
      <sheetName val="18 al 24 de sept"/>
      <sheetName val="2 al 8 de octubre"/>
      <sheetName val="25 sept al 1 oct"/>
      <sheetName val="30 de oct al 05 de nov"/>
      <sheetName val="Del 20 al 26 de nov"/>
      <sheetName val="Productividad Ale"/>
      <sheetName val="Del 04 al 10 de dic"/>
      <sheetName val="PROD. 24 AL 30 JULIO"/>
      <sheetName val="PROD. 31 JUL AL 04 AGOSTO"/>
      <sheetName val="PROD. 05 AL 10 SEPTIEMBRE"/>
      <sheetName val="PROD. 17 AL 24 SEPTIEMBRE"/>
      <sheetName val="PROD. 25 SEPTIEMBRE AL 01 OCT"/>
      <sheetName val="PROD. 2 AL 8 DE OCTUBRE"/>
      <sheetName val="PROD. 9 AL 15 DE OCTUBRE"/>
      <sheetName val="PROD. 16 AL 22 DE OCTUBRE"/>
      <sheetName val="PROD. 23 AL 29 DE OCTUBRE"/>
      <sheetName val="HOJA CONTROL CRVL semana 22"/>
      <sheetName val="Sheet3 (3)"/>
      <sheetName val="PRODUCTIVIDAD EVASE "/>
      <sheetName val="HOJA CONTROL EVASE"/>
      <sheetName val="Sheet3 (4)"/>
      <sheetName val="HOJA CONTROL E39EVASE"/>
      <sheetName val="AYUDANTIA SUBDIRECCION  "/>
      <sheetName val="HOJA CONTROL AYU SUB "/>
      <sheetName val="Productividad Secciones "/>
      <sheetName val="PRODUCTIVIDAD JURIDICA"/>
      <sheetName val="HOJA CONTROL JURIDICA"/>
      <sheetName val="PRODUCTIVIDAD DIRECCION "/>
      <sheetName val="HOJA CONTROL DIRECCION "/>
      <sheetName val="hoja de control log (2)"/>
      <sheetName val="admon log "/>
      <sheetName val="HOJA CONTROL EVASE "/>
      <sheetName val="23 AL 29 OCTUBRE"/>
      <sheetName val="CUMPLIDAS"/>
      <sheetName val="COREC"/>
      <sheetName val="PRODUCTIVIDAD OSC DISAN"/>
      <sheetName val="HOJA CONTROL SMSM. ALLISON"/>
      <sheetName val="PAO - 18-24"/>
      <sheetName val="PAO-25-01"/>
      <sheetName val="PAO-02-08"/>
      <sheetName val="PAO-09-15 "/>
      <sheetName val="PAO-16-22 julio"/>
      <sheetName val="PAO - 23-29"/>
      <sheetName val="PAO - 30 AL 5 AGOSTO"/>
      <sheetName val="PAO - 06 AL 12 AGO"/>
      <sheetName val="PAO - 13 AL 19 AGO "/>
      <sheetName val="PAO - 20 AL 26 AGO "/>
      <sheetName val="PAO - 27 AGO AL 02 SEPTI"/>
      <sheetName val="PAO -03 AL 09 SEPTI"/>
      <sheetName val="PAO 10-16 SEPTIEMBRE"/>
      <sheetName val="PAO 17-23 SEPTIEMBRE"/>
      <sheetName val="PAO 24-30 SEPTIEMBRE"/>
      <sheetName val="PAO 01-07 OCTUBRE"/>
      <sheetName val="PAO 08-14 OCTUBRE"/>
      <sheetName val="16-22 JULIO 2020"/>
      <sheetName val="23-30 JULIO 2020"/>
      <sheetName val="30 DE JULIO A 06 DE AGOSTO"/>
      <sheetName val="06 AL 12 DE AGOSOT"/>
      <sheetName val="28 de agosto - 03 septiembre"/>
      <sheetName val="04-10 SEPTIEMBRE"/>
      <sheetName val="11 AL 17 DE SEPTIEMBRE"/>
      <sheetName val="18 -24 DE SEPTIEMRBE"/>
      <sheetName val="25 sep - 01 de octubre"/>
      <sheetName val="02 octubre - 08 octubre"/>
      <sheetName val="09-15 octubre"/>
      <sheetName val="9 octubre al 15 octubre 2020"/>
      <sheetName val="LISTAS_PILARES"/>
      <sheetName val="Órdenes SECEJ (2)"/>
      <sheetName val="CRONOGRAMA AMBIENTALES"/>
      <sheetName val="SENSIBILIZACIÓN"/>
      <sheetName val="BASE SENSIBILIZACION ARI2020"/>
      <sheetName val="INF MEN PLANTAS"/>
      <sheetName val="TRIMESTRAL BOL"/>
      <sheetName val="INSTRUCCION"/>
      <sheetName val="ASTUTO"/>
      <sheetName val="ASPC"/>
      <sheetName val="DELUYER"/>
      <sheetName val="VARIOS "/>
      <sheetName val="ESTUDIO "/>
      <sheetName val="CARGO"/>
      <sheetName val="29-04-19 CAPTURA "/>
      <sheetName val="01-05-19 AMPLI DESTRUCCION LAB"/>
      <sheetName val="01-05-19 CAPTURA "/>
      <sheetName val="01-05-19 DESTRUCCION LABORATORI"/>
      <sheetName val="02-05-19 CAPTURA "/>
      <sheetName val="08-05-19 APREHENSION"/>
      <sheetName val="12-05-19 CAPTURA"/>
      <sheetName val="14-05-19 DESTRUCCION LABORA CAL"/>
      <sheetName val="14-05-19 DESTRUCCION LABORA FUL"/>
      <sheetName val="15-05-19 DEPOSITO ILEGAL"/>
      <sheetName val="19-05-19 ALLANAMIENTO "/>
      <sheetName val=" 19-05-19 CAPTURA PORTE"/>
      <sheetName val="22-05-19 CAPTURA "/>
      <sheetName val="23-05-19 DEPOSITO ILEGAL"/>
      <sheetName val="24-05-19 CAPTURA  "/>
      <sheetName val="28-05-19 ALLANAMIENTO "/>
      <sheetName val="29-05-19 CAPTURA  "/>
      <sheetName val="29-05-19 ALLANAMIENTO "/>
      <sheetName val="05-06-19 DESTRUCCION LABORA CAL"/>
      <sheetName val="06-06-19 DESTRUCCION LABORA CAL"/>
      <sheetName val="06-06-19 DESTRUCCION LABORA FUL"/>
      <sheetName val="09-06-19 DEPOSITO ILEGAL "/>
      <sheetName val="09-06-19 DESTRUCCION LABORA CAL"/>
      <sheetName val="10-06-19 CAPTURA   "/>
      <sheetName val="11-06-19 DESTRUCCION SEMILLERO"/>
      <sheetName val="13-06-19 ALLANAMIENTO  "/>
      <sheetName val="14-06-19 CAPTURA"/>
      <sheetName val="14-06-19 ALLANAMIENTO "/>
      <sheetName val="16-06-19 DESTRUCCION AE"/>
      <sheetName val="18-06-19 DESTRUCCION SEMILL "/>
      <sheetName val="18-06-19 DESTRUCCION LABORA "/>
      <sheetName val="19-06-19 DEPOSITO ILEGAL  (2)"/>
      <sheetName val="21-06-19 CAPTURA"/>
      <sheetName val="21-06-19 CAPTURA FLORIDA"/>
      <sheetName val="23-06-19 CAPTURA "/>
      <sheetName val="23-06-19 DESTRUCCION MAP"/>
      <sheetName val="24-06-19 CAPTURA PALMIRA"/>
      <sheetName val="25-06-19 CAPTURA FLORIDA"/>
      <sheetName val="25-06-19 ORDEN. CAPTU"/>
      <sheetName val="25-06-19 CAPTURA FLORIDA 2"/>
      <sheetName val="25-06-19 CAPTURA FLORIDA 2 (2)"/>
      <sheetName val="25-06-19 DESTRUCCION AE (2)"/>
      <sheetName val="28-06-19 CAPTURA PALMIRA"/>
      <sheetName val="28-06-19 APREHNCION FLORIDA"/>
      <sheetName val="29-06-19 CAPTURA PALMIRA"/>
      <sheetName val="30-06-19 CAPTURA FLORIDA "/>
      <sheetName val="30-06-19 CAPTURA PALMIRA"/>
      <sheetName val="01-07-19 CAPTURA PALMIRA "/>
      <sheetName val="02-07-19 CAPTURA PALMIRA  "/>
      <sheetName val="03-07-19 CAPTURA PALMIRA   (2)"/>
      <sheetName val="04-07-19 CAPTURA PALMIRA   "/>
      <sheetName val="04-07-19 CAPTURA PALMIRA BAFUR"/>
      <sheetName val="05-07-19 CAPTURA FLORIDA"/>
      <sheetName val="07-07-19 CAPTURA FLORIDA"/>
      <sheetName val="08-07-19 CAPTURA PALMIRA   "/>
      <sheetName val="11-07-19 CAPTURA PALMIRA   D1"/>
      <sheetName val="11-07-19 CAPTURA FLORIDA F2"/>
      <sheetName val="11-07-19 CAPTURA FLORIDA F2 No2"/>
      <sheetName val="11-07-19 CAPTURA PALMIRA    (2"/>
      <sheetName val="12-07-19 CAPTURA ASPC 22"/>
      <sheetName val="13-07-19 CAPTURA FULMINANTE 2"/>
      <sheetName val="15-07-19 CAPTURA ZAPADOR 3"/>
      <sheetName val="17-07-19 CAPTURA DETONADOR  12 "/>
      <sheetName val="17-07-19 CAPTURA DETONADOR 12"/>
      <sheetName val="17-07-19 APREHEN DETONADOR  (2"/>
      <sheetName val="18-07-19 APREHE FULMINANTE  (2"/>
      <sheetName val="19-07-19 CAPTURA DETONADOR 11"/>
      <sheetName val="20-07-19 CAPTURA DETONADOR 11"/>
      <sheetName val="22-07-19 DESTRUCCION LABORA"/>
      <sheetName val="24-07-19 DESTRUCCION LABORA (2"/>
      <sheetName val="24-07-19 CAPTURA FULMINANTE"/>
      <sheetName val="24-07-19 CAPTURA FULMINANTE (2"/>
      <sheetName val="30-07-19 CAPTURA ZAPADOR 3"/>
      <sheetName val="02-08-19 CAPTURA ASPC 2"/>
      <sheetName val="07-08-19 CAPTURA ZAPADOR 3"/>
      <sheetName val="08-08-19 DEPOSITO ZAPADOR 3"/>
      <sheetName val="11-08-19 CAPTURA ZAPADOR 3"/>
      <sheetName val="13-08-19 CAPTURA ASPC 22"/>
      <sheetName val="15-08-19 ALLANAMIENTO ASPC 3"/>
      <sheetName val="20-08-19 DESTRUCCION SEMILL"/>
      <sheetName val="20-08-19 DESTRUCCION SEMILL (2"/>
      <sheetName val="20-08-19 DESTRUCCION AE"/>
      <sheetName val="24-08-19 CAPTURA ZAPADOR 32"/>
      <sheetName val="26-08-19 CAPTURA ZAPADOR 32"/>
      <sheetName val="29-08-19 CAPTURA ZAPADOR 32"/>
      <sheetName val="30-08-19 CAPTURA CALDAS 2"/>
      <sheetName val="06-09-19 CAPTURA ASPC 22"/>
      <sheetName val="22-09-19 CAPTURA ASPC 3"/>
      <sheetName val="26-09-19 CAPTURA ATILA 22"/>
      <sheetName val="26-09-19 CAPTURA ESTOPIN 1"/>
      <sheetName val="30-09-19 CAPTURA ATILA 22"/>
      <sheetName val="01-10-19 CAPTURA ATILA 22"/>
      <sheetName val="02-10-19 CAPTURA ATILA 21"/>
      <sheetName val="03-10-19 CAPTURA ATILA 22"/>
      <sheetName val="04-10-19 CAPTURA ATILA 21"/>
      <sheetName val="04-10-19 CAPTURA ATILA 22"/>
      <sheetName val="10-10-19 CAPTURA FULMINANTE 1"/>
      <sheetName val="10-10-19 CAPTURA FULMINANTE"/>
      <sheetName val="10-10-19 CAPTURA ASPC 1"/>
      <sheetName val="09-10-19 CAPTURA FULMINANTE"/>
      <sheetName val="10-10-19 CAPTURA ATILA 2"/>
      <sheetName val="10-10-19 CAPTURA ATILA 2 2"/>
      <sheetName val="10-10-19 CAPTURA ATILA 2 3"/>
      <sheetName val="10-10-19 CAPTURA ATILA 22"/>
      <sheetName val="10-10-19 CAPTURA ATILA 22 2"/>
      <sheetName val="13-10-19 CAPTURA ATILA 22"/>
      <sheetName val="16-10-19 CAPTURA ATILA 21"/>
      <sheetName val="31-10-19 CAPTURA ATILA 3"/>
      <sheetName val="02-11-19 CAPTURA ATILA 21"/>
      <sheetName val="03-11-19 CAPTURA ATILA 21"/>
      <sheetName val="14-11-19 CAPTURA ASPC 2"/>
      <sheetName val="14-11-19 CAPTURA ASPC 22"/>
      <sheetName val="19-11-19 CAPTURA ASPC 1"/>
      <sheetName val="20-11-19 CAPTURA ASPC 1"/>
      <sheetName val="20-11-19 CAPTURA ASPC 1 (2)"/>
      <sheetName val="25-11-19 CAPTURA ASPC 1"/>
      <sheetName val="25-11-19 CAPTURA ATILA 22"/>
      <sheetName val="25-11-19 APREHENCION CALDAS 2"/>
      <sheetName val="26-11-19 CAPTURA CALDAS 2"/>
      <sheetName val="03-12-19 APREHENCION CALDAS"/>
      <sheetName val="04-12-19 CAPTURA ATILA 21"/>
      <sheetName val="04-12-19 CAPTURA CALDAS 2"/>
      <sheetName val="04-12-19 CAPTURA CALDAS"/>
      <sheetName val="09-12-19 HALLAZGO CALDAS"/>
      <sheetName val="09-12-19 CAPTURA CALDAS 2"/>
      <sheetName val="10-12-19 CAPTURA CALDAS 2"/>
      <sheetName val="15-02-20 CAPTURA A2"/>
      <sheetName val="11-02-20 CAPTURA D1"/>
      <sheetName val="12-02-20 APREHENCION D3"/>
      <sheetName val="12-02-20 CAPTURA A1"/>
      <sheetName val="12-02-20 CAPTURA D1"/>
      <sheetName val="15-02-20 CAPTURA A1"/>
      <sheetName val="09-01-20 DESTRUCC LAB ATILA 1 "/>
      <sheetName val="13-01-20 DESTRUCC LAB ATILA 1"/>
      <sheetName val="13-01-20 DESTRUCC SEMILLERO A1"/>
      <sheetName val="24-01-20 CAPTURA A2"/>
      <sheetName val="27-01-20 RECUPERADO A2"/>
      <sheetName val="03-02-20 CAPTURA D2"/>
      <sheetName val="05-02-20 CAPTURA A2"/>
      <sheetName val="11-02-20 CAPTURA D3"/>
      <sheetName val="12-02-20 CAPTURA A2"/>
      <sheetName val="15-02-20 HALLAZGO D3"/>
      <sheetName val="15-02-20 CAPTURA A2 - 1"/>
      <sheetName val="15-02-20 CAPTURA A2 - 2"/>
      <sheetName val="16-02-20 APREHENCION D2"/>
      <sheetName val="16-02-20 CAPTURA D3"/>
      <sheetName val="19-02-20 APREHENCION D1"/>
      <sheetName val="19-02-20 CAPTURA A2"/>
      <sheetName val="21-02-20 HALLANAMIENTO A2"/>
      <sheetName val="25-02-20 INCAUTACION D1"/>
      <sheetName val="25-02-20 CAPTURA D1 (2)"/>
      <sheetName val="25-02-20 CAPTURA D1 (3)"/>
      <sheetName val="27-02-20 CAPTURA A2"/>
      <sheetName val="27-02-20 CAPTURA A2 (2)"/>
      <sheetName val="28-02-20 CAPTURA A2"/>
      <sheetName val="18-06-19 DESTRUCCION LABORA (2"/>
      <sheetName val="Reporte Radiogramas 2019"/>
      <sheetName val="05-03-20 CAPTURA D1"/>
      <sheetName val="08-03-20 CAPTURA C2"/>
      <sheetName val="09-03-20 CAPTURA C1"/>
      <sheetName val="11-03-20 CAPTURA A2"/>
      <sheetName val="11-03-20 ALLANAMIENTO C2"/>
      <sheetName val="12-03-20 ALLANAMIENTO D1"/>
      <sheetName val="22-04-20 CAPTURA F3"/>
      <sheetName val="27-04-20 CAPTURA F3"/>
      <sheetName val="27-04-20 DESTRUCCION SEMILLERO "/>
      <sheetName val="01-05-20 CAPTURA F2"/>
      <sheetName val="01-05-20 DESTRUCCION SEMILL"/>
      <sheetName val="05-05-20 CAPTURA ASPC"/>
      <sheetName val="23-06-19 CAPTURA PALMIRA"/>
      <sheetName val="NUEVO FORMATO PLANTILLAS DE SOP"/>
      <sheetName val="PLANTILLAS DE SOPORTES BR9"/>
      <sheetName val="BASE DE DATOS 5"/>
      <sheetName val="24-05-2021"/>
      <sheetName val="31-05-2021"/>
      <sheetName val="15-06-2021"/>
      <sheetName val="21-06-2021"/>
      <sheetName val="30-06-2021"/>
      <sheetName val="TB CONTROL 21 JUNIO 2021"/>
      <sheetName val="reunion"/>
      <sheetName val="ra2"/>
      <sheetName val="ACTA BALANCE GENERAL"/>
      <sheetName val="BALXRUBROS"/>
      <sheetName val="BALGRALDENOMINA"/>
      <sheetName val="ACTA BALANCE"/>
      <sheetName val="BR22"/>
      <sheetName val="BASER22"/>
      <sheetName val="BIPAR"/>
      <sheetName val="BICAM"/>
      <sheetName val="BATOT32"/>
      <sheetName val="BASMO"/>
      <sheetName val="BATOT5"/>
      <sheetName val="BATOT7"/>
      <sheetName val="CASINOS"/>
      <sheetName val="GAULACARIB"/>
      <sheetName val="GAULAATLANT"/>
      <sheetName val="Balan man SOLD"/>
      <sheetName val="SOLDBASER"/>
      <sheetName val="SOLDBIPAR"/>
      <sheetName val="SOLDBICAM"/>
      <sheetName val="SOLDBATOT32"/>
      <sheetName val="SOLDBASMO"/>
      <sheetName val="SOLDBITER"/>
      <sheetName val="SOLDBATOT5"/>
      <sheetName val="SOLDBATOT7"/>
      <sheetName val="resumen cuentas"/>
      <sheetName val="DIN Br22"/>
      <sheetName val="DIN ceo"/>
      <sheetName val="DIN BASER"/>
      <sheetName val="DIN BIPAR"/>
      <sheetName val="DIN BICAM"/>
      <sheetName val="DIN BACOT32"/>
      <sheetName val="DIN BASMO "/>
      <sheetName val="DIN BITER"/>
      <sheetName val="DIN BATOT5"/>
      <sheetName val="DIN  BATOT 7"/>
      <sheetName val="OJO NO CASINOS"/>
      <sheetName val="EFECTIVO"/>
      <sheetName val="PLANILLA  COBRO  "/>
      <sheetName val="A PAGAR "/>
      <sheetName val="FONDOS DE CASINO"/>
      <sheetName val="BALNCE MANUAL SOLD"/>
      <sheetName val="SOLDBAPOM"/>
      <sheetName val="SOLDBASPC2"/>
      <sheetName val="SOLDBINAR"/>
      <sheetName val="SOLDBIVER"/>
      <sheetName val="GAULATLANTIC"/>
      <sheetName val="GAULAELITE"/>
      <sheetName val="CEEB"/>
      <sheetName val="CRM MALAMB"/>
      <sheetName val="RELACIÓN FORMATOS"/>
      <sheetName val="F-C I-R-CAM"/>
      <sheetName val="F-C II-VEST"/>
      <sheetName val="F-C III-COMB"/>
      <sheetName val="ESTAD ACUMULADA"/>
      <sheetName val="INDICATIVOS BR-7"/>
      <sheetName val="S-3"/>
      <sheetName val="TELEFONOS"/>
      <sheetName val="PC FISCAL"/>
      <sheetName val="PC ADMINITRATIVO"/>
      <sheetName val="IMPRESORA ADMI"/>
      <sheetName val="IMPRESORA  FIS"/>
      <sheetName val="ACC-INT"/>
      <sheetName val="AD-LOG"/>
      <sheetName val="ARCH"/>
      <sheetName val="AYU"/>
      <sheetName val="ATALAJES"/>
      <sheetName val="CABALLA ok"/>
      <sheetName val="CARP"/>
      <sheetName val="CLI-VET"/>
      <sheetName val="CLU-HIP"/>
      <sheetName val="CONTRA"/>
      <sheetName val="CRI-MIL"/>
      <sheetName val="DE-HUM S1"/>
      <sheetName val="EDU-SUP"/>
      <sheetName val="DIR"/>
      <sheetName val="INS-EST"/>
      <sheetName val="LIG-MIL"/>
      <sheetName val="PEL-REM "/>
      <sheetName val="PIS-PIC"/>
      <sheetName val="SM"/>
      <sheetName val="SEPSE"/>
      <sheetName val="SED-ESP"/>
      <sheetName val="SUB"/>
      <sheetName val="TICS "/>
      <sheetName val="T-TALA"/>
      <sheetName val="T-ALBA"/>
      <sheetName val="T-HERRE"/>
      <sheetName val="Inv. trime actual int"/>
      <sheetName val="Inv. trime tics"/>
      <sheetName val="conf transportes"/>
      <sheetName val="T-ORNAM"/>
      <sheetName val="REG USA"/>
      <sheetName val="Config"/>
      <sheetName val="Roles"/>
      <sheetName val="Dominios"/>
      <sheetName val="Usuarios"/>
      <sheetName val="RolUsuarios"/>
      <sheetName val="RolOpcion"/>
      <sheetName val="Escalas"/>
      <sheetName val="AreasOrganizacionales"/>
      <sheetName val="Presupuestos"/>
      <sheetName val="Tareas"/>
      <sheetName val="AtributosPersTareas"/>
      <sheetName val="RecursosPlaneados"/>
      <sheetName val="TareasPrecedentes"/>
      <sheetName val="EntregablesTareas"/>
      <sheetName val="Acciones"/>
      <sheetName val="RecursosConsumidos"/>
      <sheetName val="Catálogo"/>
      <sheetName val="FormatoMembretado"/>
      <sheetName val="Minimos"/>
      <sheetName val="CP A"/>
      <sheetName val="CP B"/>
      <sheetName val="CP C"/>
      <sheetName val="CP D"/>
      <sheetName val="CP ASPC"/>
      <sheetName val="COVID"/>
      <sheetName val="ANALISIS SEMANAL"/>
      <sheetName val="Index"/>
      <sheetName val="TOTALAPOY"/>
      <sheetName val="TOTALAPOYVEH"/>
      <sheetName val="TOTALPERSONAL"/>
      <sheetName val="TOTALCARGA"/>
      <sheetName val="DISTANCIACONSUMOCOMBUSTI"/>
      <sheetName val="ANALISIS DE COMBUSTIBLE POR MES"/>
      <sheetName val="VARIACIONCOMBUSTIBLE"/>
      <sheetName val="AHOOPBALAGEN"/>
      <sheetName val="COMPARATIVOS"/>
      <sheetName val="R97-58"/>
      <sheetName val="T-ACPM"/>
      <sheetName val="T-GASL"/>
      <sheetName val="BG-ACPM"/>
      <sheetName val="L-ACPM "/>
      <sheetName val="L-GASL"/>
      <sheetName val="BG-GASL"/>
      <sheetName val="VALE"/>
      <sheetName val="O-SUM"/>
      <sheetName val="DB"/>
      <sheetName val="COSTOS VEHICULO"/>
      <sheetName val="COSTOS OPERATIVOS"/>
      <sheetName val="DEPRECIACION"/>
      <sheetName val="SEGURO TODO RIESGOS"/>
      <sheetName val="DISTANCIAS"/>
      <sheetName val="ANALISIS COSTOS"/>
      <sheetName val="DINAMICA MOV"/>
      <sheetName val="DINAMICA COSTOS"/>
      <sheetName val="DINAMICA VEH"/>
      <sheetName val="CANTIDAD PEAJES Y KM"/>
      <sheetName val="COSTOS FIJOS"/>
      <sheetName val="CI"/>
      <sheetName val="PERSONAL ELIMINADO SL18"/>
      <sheetName val="PERSONAL ELIMINADO OAP"/>
      <sheetName val="PERSONAL CUADROS TRASLADADOS"/>
      <sheetName val="PLAN PRODUCCION"/>
      <sheetName val="FLUJO DE BIENES ARMAMENTO "/>
      <sheetName val="Flujo bienes LICEN. ZIMBRA"/>
      <sheetName val="Flujo bienes LICEN. FORTINET"/>
      <sheetName val="SOSTENIMIENTO VF 2019"/>
      <sheetName val="SOSTENIMIENTO 2019"/>
      <sheetName val="MATERIAL VETERINARIO VF 2019"/>
      <sheetName val="MATERIAL VETERINARIO 2019"/>
      <sheetName val="SOSTENIMIENTO ACTUAL"/>
      <sheetName val="MATERIAL VE ACTUAL"/>
      <sheetName val="FORMATO INFORME SIATEM"/>
      <sheetName val="Abril 17"/>
      <sheetName val="COMPARATIVO"/>
      <sheetName val="TABLA PAA2018"/>
      <sheetName val="CODE 2019"/>
      <sheetName val="PROYECCIÒN BIMESTRE "/>
      <sheetName val="ADMINISTRATIVAS "/>
      <sheetName val="RETIRADO DEL MES"/>
      <sheetName val="PARTE POR GRADOS "/>
      <sheetName val="RETIRADOS DEL MES "/>
      <sheetName val="BIBOL"/>
      <sheetName val="TIPO_CARTILLA_TXT_1602202119345"/>
      <sheetName val="PROHIBIDO"/>
      <sheetName val="A1 1-15"/>
      <sheetName val="A1 28-31"/>
      <sheetName val="A2 1-15"/>
      <sheetName val="A2 16-31"/>
      <sheetName val="A3 1-15"/>
      <sheetName val="A3 16-27"/>
      <sheetName val="A4 1-15"/>
      <sheetName val="A4 16-31"/>
      <sheetName val="EXTRA"/>
      <sheetName val="ALIME"/>
      <sheetName val="X UNID"/>
      <sheetName val="cobro"/>
      <sheetName val="PILOTOS"/>
      <sheetName val="fact"/>
      <sheetName val="TABLA PRUEBAS FISICAS EN BL (2"/>
      <sheetName val="TABLA PRUEBAS FISICAS EN BLANCO"/>
      <sheetName val="FO- SERVICIO AMBIENTAL"/>
      <sheetName val="BASE SERVICIO AMB ARI 2020"/>
      <sheetName val="FORMATO RESIDUOS PELUQUERIA"/>
      <sheetName val="Ingreso"/>
      <sheetName val="GRAF_BR"/>
      <sheetName val="GRAF_REQ"/>
      <sheetName val="GRAF_FACTOR_INES"/>
      <sheetName val="InfoBase"/>
      <sheetName val="PLANTILLAS DE SOPORTES  ENERO B"/>
      <sheetName val="ANEXO 1 UBICACIONES"/>
      <sheetName val="ANEXO 2 UNIDADES"/>
      <sheetName val="ANEXO3 GRADOS"/>
      <sheetName val="DIV2 - 1ER TRIMESTRE - Plantill"/>
      <sheetName val="CEDE 5 BR30"/>
      <sheetName val="AYUDAS "/>
      <sheetName val="BIBOL - BR 01 "/>
      <sheetName val="BIBOL - BR 01"/>
      <sheetName val="ACTA BASRO"/>
      <sheetName val="INFORME BASRO"/>
      <sheetName val="ACTA BICAB"/>
      <sheetName val="INFORME BICAB"/>
      <sheetName val="ACTA BIAYA"/>
      <sheetName val="INFORME BIAYA"/>
      <sheetName val="FORMATO 2019 ECOPETROL CENAC"/>
      <sheetName val="FORMATO 2019 ECOPETROL DICCO"/>
      <sheetName val="ECOPETROL 2018 BR05 "/>
      <sheetName val="ECOPETROL 2018 BR05 nuevos codi"/>
      <sheetName val="ECOPETROL 2018 BR05 DICCO"/>
      <sheetName val="ECOPETROL 2018 BR05 1 "/>
      <sheetName val="INCOLMINE"/>
      <sheetName val="NO APTOS BASPC 5"/>
      <sheetName val="Formato anterior"/>
      <sheetName val="Riesgo 2022"/>
      <sheetName val="VAL DIREC"/>
      <sheetName val="CUADRO (2)"/>
      <sheetName val="VERIFICACION BIOSEGURIDAD U.T"/>
      <sheetName val="VERIFICACIÓN BIOSEGURIDAD O.M"/>
      <sheetName val="VERIFICACIÓN BIOSEG DIFAB"/>
      <sheetName val="VERIFICACION BIOSEG FABRICAS"/>
      <sheetName val="VERIFICACION BIOSEGURIDAD"/>
      <sheetName val="VERIFICACION LICEOS "/>
      <sheetName val="VERIFICACION RECLUTAMIENTO "/>
      <sheetName val="BAGAL"/>
      <sheetName val="MAZAJULIO"/>
      <sheetName val="MATERIALES CONSTRUCCION JULIO"/>
      <sheetName val="BATOT8 JULIO"/>
      <sheetName val="BIROV13JULIO"/>
      <sheetName val="BICON50JULIO"/>
      <sheetName val="BASER30JULIO"/>
      <sheetName val="BATOT9JULIO"/>
      <sheetName val="BACUCJULIO"/>
      <sheetName val="BADRA7JULIO"/>
      <sheetName val="DIM35JULIO"/>
      <sheetName val="DIM36JULIO"/>
      <sheetName val="DIM37JULIO"/>
      <sheetName val="BAEV10JULIO"/>
      <sheetName val="BISANJULIO"/>
      <sheetName val="BIJOSJULIO"/>
      <sheetName val="BAEEV21JULIO"/>
      <sheetName val="BITERJULIO"/>
      <sheetName val="BATOT10JULIO"/>
      <sheetName val="Detalle Entrega"/>
      <sheetName val="tempProveedores"/>
      <sheetName val="Articulos Elim Conso"/>
      <sheetName val="Articulos Elim Catalo"/>
      <sheetName val="ADJUDICADOS"/>
      <sheetName val="FRONTERA"/>
      <sheetName val="ECOPETROL ODC"/>
      <sheetName val="CENIT"/>
      <sheetName val="INTERCOLOMBIA"/>
      <sheetName val="DEFICIT SOLICITADOS"/>
      <sheetName val="SICIE"/>
      <sheetName val="Tolemaida"/>
      <sheetName val="1er Entrega"/>
      <sheetName val="2da Entrega"/>
      <sheetName val="MANTENIMIENTO2"/>
      <sheetName val="VF OAPF PISCINAS 2020"/>
      <sheetName val="Calculos necesidad real piscina"/>
      <sheetName val="NUEVOS POINT"/>
      <sheetName val="GRAFICAR"/>
      <sheetName val="PELOTONES"/>
      <sheetName val="GOOGLE"/>
      <sheetName val="IOC"/>
      <sheetName val="SITUACION OPERACIONAL EFEC (2)"/>
      <sheetName val="nuevos point OK"/>
      <sheetName val="OPERACIONES DE COMBATE"/>
      <sheetName val="SEGREGADOS ACTIVOS"/>
      <sheetName val="AGREGADOS AL BIDEH"/>
      <sheetName val="REPORTE TIPO CARTILLA "/>
      <sheetName val="PARTE X GRADOS"/>
      <sheetName val="FECHA"/>
      <sheetName val="BASE DATOS EXDE"/>
      <sheetName val="BASE DATOS DELTA"/>
      <sheetName val="MANDO Y CONTROL"/>
      <sheetName val="PEL. VS EXDE"/>
      <sheetName val="CANINOS"/>
      <sheetName val="DATOS GENERALES"/>
      <sheetName val="PARTE GRAL (2)"/>
      <sheetName val="LIST ESPAM"/>
      <sheetName val="LIST CUADROS"/>
      <sheetName val="REP_PRG001_CatalogoPresupuestal"/>
      <sheetName val="ASIGNACION "/>
      <sheetName val="COFIP2"/>
      <sheetName val="PTAR-PTAP OAPF BR30"/>
      <sheetName val="1. PREVENIR NEUTRALIZAR"/>
      <sheetName val="3. ACCION DECISIVA"/>
      <sheetName val="FORMATO PLANTILLAS DE SOPORTES "/>
      <sheetName val="2. TOMA DECISIONES"/>
      <sheetName val="FORMATO PLANTILLAS SOPORTES EST"/>
      <sheetName val="PRESUPUESTO GENERAL"/>
      <sheetName val="PASTA O PULPA"/>
      <sheetName val="OTROS PRODUCTOS"/>
      <sheetName val="OTROS PROD. TINTAS"/>
      <sheetName val="PROD. CAUCHO"/>
      <sheetName val="OTROS BIENES"/>
      <sheetName val="PROD. METALICOS"/>
      <sheetName val="MAQU OFICINA"/>
      <sheetName val="APARATOS MEDICOS"/>
      <sheetName val="MAQ2 OFICINA"/>
      <sheetName val="BR05 PROCESOS"/>
      <sheetName val="PROCESOS 2021"/>
      <sheetName val="MATRIZ DE ACTIVIDADES"/>
      <sheetName val="FE EN COLOMBIA 4 PILARES"/>
      <sheetName val="FE EN COLOMBIA 4 PILARES BRAID"/>
      <sheetName val="FE EN COLOMBIA BOLETIN"/>
      <sheetName val="DATOS FE EN COLOMBIA"/>
      <sheetName val="FE EN COLOMBIA"/>
      <sheetName val="ACTIVIDADES DIARIAS AIN 2021"/>
      <sheetName val="ACTIVIDADES FE EN COLOMBIA"/>
      <sheetName val="BOLETÍN FE EN COLOMBIA"/>
      <sheetName val="dia a dia fe en colombia MARZO"/>
      <sheetName val="Datos no modificar"/>
      <sheetName val="SIVJR"/>
      <sheetName val="JEP"/>
      <sheetName val="VICTIMAS "/>
      <sheetName val="MEMORIA HISTORICA"/>
      <sheetName val="ESCLARECIMIENTO DE LA VERDAD"/>
      <sheetName val="Personal Especialidad"/>
      <sheetName val="Actuaciones Disciplinarias y Ad"/>
      <sheetName val="Capacitaciones DDHH"/>
      <sheetName val="Gestion Disci - Adminis"/>
      <sheetName val="Casos Muerte en Desarrollo oper"/>
      <sheetName val="LEY 1862 DE 2017"/>
      <sheetName val="BAJAS DIFERENTES CAUSALES"/>
      <sheetName val="LISTA DESERTORES"/>
      <sheetName val="TOTAL DESERTO UT"/>
      <sheetName val="DINAMICO AYUDAS"/>
      <sheetName val="DINAMICO CONTINGENTES."/>
      <sheetName val="NOVEDAD"/>
      <sheetName val="NOVEDADES  DE SANIDAD"/>
      <sheetName val="DISTRIBUCCION"/>
      <sheetName val="PLAN DE INVERSION"/>
      <sheetName val="BISAN"/>
      <sheetName val="BIJOS 2"/>
      <sheetName val="BAEEV 10"/>
      <sheetName val="TALLAS"/>
      <sheetName val="MATRI DIV02"/>
      <sheetName val="FORMATO DIPLA"/>
      <sheetName val="MOVIMIENTOS "/>
      <sheetName val="LISTADO MUNICIPIOS - DPTOS"/>
      <sheetName val="MISIONES"/>
      <sheetName val="SIGLAS COMPAÑIAS"/>
      <sheetName val="19 NOV BR-2"/>
      <sheetName val="AC51"/>
      <sheetName val="LISTADO PELOTON"/>
      <sheetName val="BINAR"/>
      <sheetName val="Riesgo 4 Corup"/>
      <sheetName val="BALANCE (3)"/>
      <sheetName val="BALANCE (2)"/>
      <sheetName val="AGUSTIN CODAZI"/>
      <sheetName val="INFORME EJECUTIVO"/>
      <sheetName val="INFORME DE ENTREGA"/>
      <sheetName val="SOLICITUD DE ANALISIS"/>
      <sheetName val="GGCUN"/>
      <sheetName val="BICOL "/>
      <sheetName val="BAEEV13"/>
      <sheetName val="GMTEQ EXDE"/>
      <sheetName val="TIPO_CARTILLA_TXT_0903202011381"/>
      <sheetName val="TOTAL PERSONAL"/>
      <sheetName val="Hoja6 (2)"/>
      <sheetName val="1 APC"/>
      <sheetName val="2 EJEAR"/>
      <sheetName val="3 GGNEA2"/>
      <sheetName val="4 COACO1"/>
      <sheetName val="5 BAFUR 5"/>
      <sheetName val="6 PM24"/>
      <sheetName val="7 GMTEQ"/>
      <sheetName val="8 BAEEV13"/>
      <sheetName val="9 BITER 13"/>
      <sheetName val="10 BIGUP"/>
      <sheetName val="11 BALAN"/>
      <sheetName val="12 PM15"/>
      <sheetName val="13 BAS13"/>
      <sheetName val="14 BAMAR1"/>
      <sheetName val="15 AFEUR"/>
      <sheetName val="TIEMPOS"/>
      <sheetName val="BAMAR CODE 2021 DIRECTIVA 00000"/>
      <sheetName val="BASE SOLDADOS"/>
      <sheetName val="BASE DE DATOS COORDINADORES"/>
      <sheetName val="BASE DE DATOS ESCOLARIZACION"/>
      <sheetName val="BASE DE DATOS SENA"/>
      <sheetName val="APACDO"/>
      <sheetName val="COMPARTIDOS"/>
      <sheetName val="ENVIA"/>
      <sheetName val="RECIBE"/>
      <sheetName val="reciprocas"/>
      <sheetName val="RESUMEN FMI"/>
      <sheetName val="CAMBIOS FMI"/>
      <sheetName val="RESMEING"/>
      <sheetName val="AING"/>
      <sheetName val="OEC"/>
      <sheetName val="INTE"/>
      <sheetName val="RECLASIF"/>
      <sheetName val="FL OEC"/>
      <sheetName val="CONVERSION PPTO"/>
      <sheetName val="Supuestos (2)"/>
      <sheetName val="extraordina (2)"/>
      <sheetName val="extraordina (constantes 2002)"/>
      <sheetName val="extraordinainicial"/>
      <sheetName val="extraorsin-inver"/>
      <sheetName val="extraordina"/>
      <sheetName val="98-2002"/>
      <sheetName val="cua2planfinanciero"/>
      <sheetName val="02-03"/>
      <sheetName val="Supuestos"/>
      <sheetName val="cua2conincrem"/>
      <sheetName val="cuadro10 real"/>
      <sheetName val="resto"/>
      <sheetName val="araña"/>
      <sheetName val="sector-ok"/>
      <sheetName val="inver03"/>
      <sheetName val="cua2amortiz"/>
      <sheetName val="cua2abr16"/>
      <sheetName val="cua2sin militar"/>
      <sheetName val="indirectos"/>
      <sheetName val="secciones"/>
      <sheetName val="cua2sinincrem (2)"/>
      <sheetName val="shirley"/>
      <sheetName val="gg-defensa"/>
      <sheetName val="Vf2001"/>
      <sheetName val="VF2002"/>
      <sheetName val="defensa-ok"/>
      <sheetName val="rama-ok"/>
      <sheetName val="gg-ok"/>
      <sheetName val="deuda-ok"/>
      <sheetName val="resu-ok"/>
      <sheetName val="cua2militok"/>
      <sheetName val="Supuestosdef"/>
      <sheetName val="pytos (4)"/>
      <sheetName val="pytos"/>
      <sheetName val="98_2002"/>
      <sheetName val="resu-cta"/>
      <sheetName val="CARBOCOL"/>
      <sheetName val="ANUAL1"/>
      <sheetName val="CUA1-3"/>
      <sheetName val="FUVUL"/>
      <sheetName val="ATENCION VETERINARIA"/>
      <sheetName val="LIBRO CANILES"/>
      <sheetName val="REVISTA CARPETAS CANINOS"/>
      <sheetName val="Nombre del Pet o Piet"/>
      <sheetName val="REMOVIDO TEMPORAL"/>
      <sheetName val="REMOVIDO DEFINITIVO"/>
      <sheetName val="REMOCION TEMPORAL"/>
      <sheetName val="RETIRO DEFINITIVO"/>
      <sheetName val="INSTRUCTORES"/>
      <sheetName val="BASE DATOS "/>
      <sheetName val="RETIRO TEMPORAL"/>
      <sheetName val="COLDATE BAAV2"/>
      <sheetName val="REMOVIDOS TEMPORALMENTE"/>
      <sheetName val="REMOVIDOS DEFINITIVAMENTE"/>
      <sheetName val="ARTILLEROS"/>
      <sheetName val="SIMULADOR CACOM"/>
      <sheetName val="COLDATE BASPA"/>
      <sheetName val="ALSE"/>
      <sheetName val="ATSEP"/>
      <sheetName val="ARM AEREO"/>
      <sheetName val="ATC"/>
      <sheetName val="SSEI"/>
      <sheetName val="AISCOMMET"/>
      <sheetName val="CC"/>
      <sheetName val="CRM MAYO"/>
      <sheetName val="LISTADOS  SLP "/>
      <sheetName val="BASPA 25"/>
      <sheetName val="ARMAMENTO AEREO"/>
      <sheetName val="ALSE-NVG"/>
      <sheetName val="PROCESOS "/>
      <sheetName val="COMPAÑIAS"/>
      <sheetName val="G-Listado"/>
      <sheetName val="LIST D"/>
      <sheetName val="# PARTE"/>
      <sheetName val="CONSOL VAC"/>
      <sheetName val="CUDRO ADMIN"/>
      <sheetName val="CDRO DEM"/>
      <sheetName val="DATA"/>
      <sheetName val="FORMULA"/>
      <sheetName val="CUADRO REUNION ADMINISTRATIVA"/>
      <sheetName val="REUNIO ADMINISTRATIVA"/>
      <sheetName val="SLP "/>
      <sheetName val="BAAV1"/>
      <sheetName val="BAAV2"/>
      <sheetName val="BAAV3"/>
      <sheetName val="BAAV4"/>
      <sheetName val="BAAV5"/>
      <sheetName val="BASPA"/>
      <sheetName val="BETRA"/>
      <sheetName val="01 JUL "/>
      <sheetName val="12 JUL "/>
      <sheetName val="25 JUL"/>
      <sheetName val="CONTROL AREA 2408-18"/>
      <sheetName val="ALISTAMIENTO "/>
      <sheetName val="PLAN DE ACCION"/>
      <sheetName val="UBICACION AERONAVES"/>
      <sheetName val="DIRECCIONES "/>
      <sheetName val="PUNTOS DE MEDIDA"/>
      <sheetName val="Control % insp"/>
      <sheetName val="AERO ASIG"/>
      <sheetName val=" PROG 2020  4300"/>
      <sheetName val=" PROG 2021 20H  4650 "/>
      <sheetName val=" PROG 2021 40H 9120 COPIA"/>
      <sheetName val="Briav32"/>
      <sheetName val="CONTRATO"/>
      <sheetName val="FACTURAS REPUESTOS"/>
      <sheetName val="MANEJO REPUESTOS"/>
      <sheetName val="FACTURAS REPARABLES"/>
      <sheetName val="MANEJO REPARABLES"/>
      <sheetName val="APROBACIÓN 5 - REP"/>
      <sheetName val="MTO MAYOR"/>
      <sheetName val="FACTURAS MTTO MAYOR"/>
      <sheetName val="MANEJO MTTO MAYOR"/>
      <sheetName val="TEAM"/>
      <sheetName val="FACTURAS TEAM"/>
      <sheetName val="81"/>
      <sheetName val="CONTROL TEAM"/>
      <sheetName val="CONTROL GARANTÍAS"/>
      <sheetName val="ANEXO CONTRATO"/>
      <sheetName val="CRUCE FACTURACIÓN"/>
      <sheetName val="MANT. MAYOR"/>
      <sheetName val="FACTURAS MANT. MAYOR"/>
      <sheetName val="MANEJO MANT. MAYOR"/>
      <sheetName val="C90 1"/>
      <sheetName val="C90 2"/>
      <sheetName val="B200 1"/>
      <sheetName val="B200 2"/>
      <sheetName val="B300 1"/>
      <sheetName val="B300 2"/>
      <sheetName val="CESSNA 1"/>
      <sheetName val="CESSNA 2"/>
      <sheetName val="King-Cessna 1"/>
      <sheetName val="King Cessna 2"/>
      <sheetName val="LIQUIDACIONES. (2)"/>
      <sheetName val="SEGUI CONTRATOS"/>
      <sheetName val="CONTRATOS EN EJECUCION "/>
      <sheetName val="LIQUIDACIONES "/>
      <sheetName val="CONDUCTORES"/>
      <sheetName val="LISTADO CONDUCTORES"/>
      <sheetName val="PLAN NECESIDADES ACTUALIZACIONE"/>
      <sheetName val="DATOS GENERAL NUEVA LOA"/>
      <sheetName val="REABASTECIMIENTO ALMACEN"/>
      <sheetName val="BAEMAoriginal"/>
      <sheetName val="inv 07-08-2020"/>
      <sheetName val="PROYECCION LOA 2.000.000"/>
      <sheetName val="JUSTIFICACIÓN2"/>
      <sheetName val="TRABAJADO"/>
      <sheetName val="SEGUIMIENTO COVID19"/>
      <sheetName val="Diciembre-2019"/>
      <sheetName val="ENERO GUZ"/>
      <sheetName val="FEBRERO GUZ"/>
      <sheetName val="MARZO GUZ"/>
      <sheetName val="ABRIL GUZ"/>
      <sheetName val="ABRIL NVO"/>
      <sheetName val="Nvo. Agosto"/>
      <sheetName val="15-10-20"/>
      <sheetName val="CTO 164-CENACAVIACION-2020"/>
      <sheetName val="APROPIACION CENACAVI"/>
      <sheetName val="BIENES Y SERVICIOS REC 10 Y 11"/>
      <sheetName val="PC gastos generales e inver (2"/>
      <sheetName val="PC Fondo Interno (2)"/>
      <sheetName val="PRESENTACION BG BERNAL"/>
      <sheetName val="EJECUCION GENERAL"/>
      <sheetName val="APROPIACION JEAVE"/>
      <sheetName val="DIFERENCIA JEAVE"/>
      <sheetName val="PC gastos generales e inversion"/>
      <sheetName val="PC Fondo Interno"/>
      <sheetName val="Plan de Ccompras  Asesores "/>
      <sheetName val="PPARTIDAS FIJAS"/>
      <sheetName val="TRASLADO"/>
      <sheetName val="VACACIONES PERSONAL DIGFA"/>
      <sheetName val="PPTO MDN"/>
      <sheetName val="PLANILLA TELEFONO"/>
      <sheetName val="ACTOS ADMINISTRATIVOS+"/>
      <sheetName val="vf ejc"/>
      <sheetName val="vf x rubro"/>
      <sheetName val="CUADRO EJERCITO"/>
      <sheetName val="APROPIACION JEAVE (2)"/>
      <sheetName val="APROPIACION JEAVE (3)"/>
      <sheetName val="Impresión 4 ENE"/>
      <sheetName val="PRESENTACION CR. ROMERO"/>
      <sheetName val="AYUDAS CADCO"/>
      <sheetName val="PRESENTACION SEMANAL"/>
      <sheetName val="DIFERENCIA CENACAVI"/>
      <sheetName val="PROCESOS X LLEGAR"/>
      <sheetName val="CENAC-AVI"/>
      <sheetName val="ESAVE"/>
      <sheetName val="PF"/>
      <sheetName val="FORMATO PAA (2)"/>
      <sheetName val="FORMATO PAA"/>
      <sheetName val="COMPORTAMIENTO PRESUPUESTAL "/>
      <sheetName val="DEFICIT "/>
      <sheetName val="RESUMEN TOTAL "/>
      <sheetName val="DESCRIPCION "/>
      <sheetName val="INVERSION "/>
      <sheetName val="FONDO INTERNO "/>
      <sheetName val="REPUESTOS AERONAUTICOS "/>
      <sheetName val="HORAS DE VUELO "/>
      <sheetName val="SEGUROS "/>
      <sheetName val="ENTRENAMIENTO "/>
      <sheetName val="MANTENIMIENTO DE BIENES INMUEBL"/>
      <sheetName val="ADQUISICIÓN DE OTROS BIENES "/>
      <sheetName val="FORMATO PAA 12-09-19"/>
      <sheetName val="PTT"/>
      <sheetName val="MANTTO MAYOR"/>
      <sheetName val="rubros "/>
      <sheetName val="Exportar (775)"/>
      <sheetName val="Exportar (771)"/>
      <sheetName val="PRESENTACION CR. PONGUTA (2 (3"/>
      <sheetName val="PRESENTACION CR. PONGUTA (2)"/>
      <sheetName val="REINTEGRO APROPIACION INV"/>
      <sheetName val="REINTEGRO APROPIACION GG (2)"/>
      <sheetName val="REINTEGRO APROPIACION FI (2)"/>
      <sheetName val="REINTEGRO APROPIACION GG (1)"/>
      <sheetName val="REINTEGRO APROPIACION FI (1)"/>
      <sheetName val="reintegro 1"/>
      <sheetName val="IMPRESION 4 ENERO"/>
      <sheetName val="PRESENTACION CR. PONGUTA"/>
      <sheetName val="CUADRO PLANES"/>
      <sheetName val="PRESENTACION CR. PONGUTA (VIGEN"/>
      <sheetName val="PRESENTACION CR. PONGUTA (V (2"/>
      <sheetName val="APROPIACION CENAC"/>
      <sheetName val="DIFERENCIA CENAC"/>
      <sheetName val="cudro general"/>
      <sheetName val="adiciones"/>
      <sheetName val="mdn"/>
      <sheetName val="INTERADMINIST"/>
      <sheetName val="VF 2019"/>
      <sheetName val="Exportar (24)"/>
      <sheetName val="Exportar"/>
      <sheetName val="Exportar (118)"/>
      <sheetName val="Exportar (138)"/>
      <sheetName val="OPS 2018"/>
      <sheetName val="PRESUPUESTO 2018"/>
      <sheetName val="COMPARACIÓN PRIORIDAD"/>
      <sheetName val="SOPORTE"/>
      <sheetName val="PANORAMA -5%"/>
      <sheetName val="ALTERNATIVA -5%"/>
      <sheetName val="ALTERNATIVA RED. MENOR PRIORID"/>
      <sheetName val="ALTERNATIVA FIJO Y MAYOR"/>
      <sheetName val="SOLICITUDES ADICIONALES SUB"/>
      <sheetName val="ADICIONALES EJC"/>
      <sheetName val="PROPUESTA PRESUPUESTO 19 DIC"/>
      <sheetName val="INVERSION"/>
      <sheetName val="DINAMICA DEFICIT"/>
      <sheetName val="ANÁLISIS PPTO 2018"/>
      <sheetName val="PRESENTACION CR. GIRALDO"/>
      <sheetName val="Exportar (168)"/>
      <sheetName val="Confiabilidad"/>
      <sheetName val="EE"/>
      <sheetName val="Cuadro de Indicadores"/>
      <sheetName val="APROPIACION"/>
      <sheetName val="DISPONIBLE"/>
      <sheetName val="Cambio Vigencias"/>
      <sheetName val="Apoyo EJC"/>
      <sheetName val="PLAN CTAS (2)"/>
      <sheetName val="D1"/>
      <sheetName val="D3"/>
      <sheetName val="D4"/>
      <sheetName val="D10"/>
      <sheetName val="DOLAV"/>
      <sheetName val="DACSA"/>
      <sheetName val="DECOA"/>
      <sheetName val="TELEMATICA"/>
      <sheetName val="BRIAV25"/>
      <sheetName val="VF AUTORIZADO 2018 "/>
      <sheetName val="SEGUROS BIENES SERV 16-17-18"/>
      <sheetName val="PROY. PRESUPUESTO 2018"/>
      <sheetName val="PROGRAMACION 2018"/>
      <sheetName val="Tabla Baema"/>
      <sheetName val="RCTBO"/>
      <sheetName val="Stock Servible"/>
      <sheetName val="1- GASTOS GENERALES"/>
      <sheetName val="a.1 Formato Fase I-PAAI"/>
      <sheetName val="a.2 Formato FASE II-PAAI"/>
      <sheetName val="b. Presupuesto Unidades"/>
      <sheetName val="c. Presupuesto Programas EJC"/>
      <sheetName val="d. Presupuesto Subprogramas"/>
      <sheetName val="e. Presupuesto Actividades"/>
      <sheetName val="f. Graficas"/>
      <sheetName val="g. Comportamiento presupuestal"/>
      <sheetName val="h. Resumen total"/>
      <sheetName val="2- INVERSIÓN"/>
      <sheetName val="ANEXO TRASLADO"/>
      <sheetName val="BORRAR"/>
      <sheetName val="BORRAR1"/>
      <sheetName val="BORRAR2"/>
      <sheetName val="AP2020 IINVERSI"/>
      <sheetName val="AP 2021 V1."/>
      <sheetName val="ADS-B"/>
      <sheetName val="ASIGNACION 2021"/>
      <sheetName val="PROPUESTA TECHO 2020 V2"/>
      <sheetName val="capacitacion "/>
      <sheetName val="AYUDA CODIGOS PEREZ"/>
      <sheetName val="BR-32 AP 2019"/>
      <sheetName val="PROPUESTA TECHO 2020"/>
      <sheetName val="AP 2021 V2."/>
      <sheetName val="INSER PARTE"/>
      <sheetName val="PROG MI17 2021"/>
      <sheetName val="PROG UH1N 2021"/>
      <sheetName val="PROG 2021HUEY"/>
      <sheetName val="INSUMOS HUEY  BAMAV4 ok"/>
      <sheetName val="FORMATO FINAL INSUMOS"/>
      <sheetName val="FORMATO FINAL ASEO Y LIMPIEZA"/>
      <sheetName val="FORMATO PRODUCTOS METÁLICOS"/>
      <sheetName val="FORMATO DOTACIONES "/>
      <sheetName val="PLAN REAL REPUESTOS 2022"/>
      <sheetName val="plan sin repuestos 2020"/>
      <sheetName val="CLIENTES"/>
      <sheetName val="VENDEDORES"/>
      <sheetName val="RESUMEN TRIMESTRAL"/>
      <sheetName val="Texto"/>
      <sheetName val="Market"/>
      <sheetName val="IGCE One-time_Purchase_COP"/>
      <sheetName val="POC"/>
      <sheetName val="Codes"/>
      <sheetName val="AdminData-Do not Edit"/>
      <sheetName val="One-time_Purchase_USD"/>
      <sheetName val="One-time_Purchase_COP"/>
      <sheetName val="With Year Options_USD"/>
      <sheetName val="Centros de costos"/>
      <sheetName val="Flujograma"/>
      <sheetName val="Estructura pptal"/>
      <sheetName val="0. Tablas"/>
      <sheetName val="GASTOS GENERALES Viejo"/>
      <sheetName val="C.C Mantto"/>
      <sheetName val="1. F.Financiación"/>
      <sheetName val="2. Reparto HV"/>
      <sheetName val="3. Demanda"/>
      <sheetName val="4. Estatus aeronaves"/>
      <sheetName val="5. C.Mayores"/>
      <sheetName val="NO PROG Avi"/>
      <sheetName val="SERVICIOS Avi"/>
      <sheetName val="Rep. Avi"/>
      <sheetName val="NO PROG_UH-60."/>
      <sheetName val="BAEMA_UH-60"/>
      <sheetName val="6 Rep UH-60L"/>
      <sheetName val="6 Rep MI-17"/>
      <sheetName val="BAEMA MI-17"/>
      <sheetName val="NO PROG_MI-17."/>
      <sheetName val="6 Rep BELL"/>
      <sheetName val="BAEMA BELL "/>
      <sheetName val="NO PROG_BELL"/>
      <sheetName val="INSP PROGRA_BELL"/>
      <sheetName val="Resumen costos"/>
      <sheetName val="6.3 Mov. Internos"/>
      <sheetName val="6.4 Soporte TEC"/>
      <sheetName val="7. TEAM"/>
      <sheetName val="8. Operacional"/>
      <sheetName val="9. Precios CM"/>
      <sheetName val="10. Responsables"/>
      <sheetName val="11. Contratación"/>
      <sheetName val="11. Riesgos"/>
      <sheetName val="C.C Fuel"/>
      <sheetName val="Reg FUEL"/>
      <sheetName val="Consumo FUEL"/>
      <sheetName val="LBT"/>
      <sheetName val="LBT-II"/>
      <sheetName val="VF"/>
      <sheetName val="BdD Mantto"/>
      <sheetName val="Proceso"/>
      <sheetName val=" PLAN DE NECESIDADES BYS ORIGIN"/>
      <sheetName val="plan de necs suscrip 2019ok"/>
      <sheetName val="SEPT 15 AL 15 DE OCT"/>
      <sheetName val="VALIDACIONES NO ELIMINAR"/>
      <sheetName val="CUPS"/>
      <sheetName val="CIE10"/>
      <sheetName val="Anexo"/>
      <sheetName val="ProXCat"/>
      <sheetName val="CL BASER 13"/>
      <sheetName val="CL BASEM EQUINOS"/>
      <sheetName val="DIRECTORES"/>
      <sheetName val="PLAN NECESIDADES MTTO"/>
      <sheetName val="especificaciones tecnicas"/>
      <sheetName val="FORMATO PAAI-AZUL2021 (2)"/>
      <sheetName val="Alineamiento x M"/>
      <sheetName val="Alineamiento xLE"/>
      <sheetName val="ADICIÓN  contrato 100"/>
      <sheetName val=" V.F CENAC  PA. CUPO- APALAN"/>
      <sheetName val="PDTO TER. PTE ARANDA"/>
      <sheetName val="V.F DIADQ CUPO APALAN"/>
      <sheetName val="PDTO. TER DIADQ"/>
      <sheetName val="MODELO DE JUSTIFICACION "/>
      <sheetName val="ESTRATÉGICO DIV03"/>
      <sheetName val="PROCESOS DIV03"/>
      <sheetName val="ESTRATÉGICO DIV03 DIV03"/>
      <sheetName val="INFORMES INTELIGE"/>
      <sheetName val="G.R."/>
      <sheetName val="NUEVO FORMATO PLANTILLA IGPA BA"/>
      <sheetName val="IGPA BAMJO OCTUBRE 2020"/>
      <sheetName val="BASE UNIDADES"/>
      <sheetName val="NECESIDAD LOTE 1 TEXTIL "/>
      <sheetName val="NECESIDAD LOTE 2 ASEO "/>
      <sheetName val="UNSPSC LOTE 1 TEXTIL "/>
      <sheetName val="UNSPSC LOTE 2 ASEO"/>
      <sheetName val="HISTORICOS ASEO"/>
      <sheetName val="HISTORICOS TEXTIL"/>
      <sheetName val="COTIZACIONES TEXTIL"/>
      <sheetName val="COTIZACIONES ASEO"/>
      <sheetName val="PRECIOS DE REFERENCIA TEXTIL"/>
      <sheetName val="PRECIOS DE REFERENCIA ASEO"/>
      <sheetName val="CANTIDADES MINIMAS TEXTIL "/>
      <sheetName val="CANTIDADES MINIMAS ASEO "/>
      <sheetName val="LIMITACION TEXTIL "/>
      <sheetName val="FICHA TECNICA TEXTIL"/>
      <sheetName val="FICHA TECNICA ASEO"/>
      <sheetName val="VALOR KIT "/>
      <sheetName val="PPTO "/>
      <sheetName val="CALCULO CAMBIO SL"/>
      <sheetName val="BR29 CONSOLIDADOR"/>
      <sheetName val="CENACPOP"/>
      <sheetName val="DIV 3"/>
      <sheetName val="BAADI3"/>
      <sheetName val="BAFUR3"/>
      <sheetName val="BAIMI3"/>
      <sheetName val="BAMHE"/>
      <sheetName val="BATOT 102"/>
      <sheetName val="BATOT 12"/>
      <sheetName val="BATOT 13"/>
      <sheetName val="BIDEH6 CATALOGO"/>
      <sheetName val="BIFRA56"/>
      <sheetName val="BMMA3"/>
      <sheetName val="DISTRITO 20"/>
      <sheetName val="JPM 12"/>
      <sheetName val="JPM 35"/>
      <sheetName val="JPM 54"/>
      <sheetName val="ZOSUO"/>
      <sheetName val="GRULIC8"/>
      <sheetName val="FRUDRA4"/>
      <sheetName val="Antecedentes"/>
      <sheetName val="Cod UNSPSC"/>
      <sheetName val="Ficha Técnica"/>
      <sheetName val="PPTO Total"/>
      <sheetName val="Dist x Unid"/>
      <sheetName val="PLAZO"/>
      <sheetName val="Necesi Total Proyec"/>
      <sheetName val="Dist Unid cant min"/>
      <sheetName val="Limitación"/>
      <sheetName val="Valor Orden N.3 Tot"/>
      <sheetName val="Nvo PPTO Total con Dis"/>
      <sheetName val="Dist x Unid Adjud"/>
      <sheetName val="Modif Ordenes"/>
      <sheetName val="Vlr a Comprome"/>
      <sheetName val="Solic CDP 2020"/>
      <sheetName val="CANT MINIMAS TEXTIL Ajustadas"/>
      <sheetName val="Distr total"/>
      <sheetName val="Distrib x unid"/>
      <sheetName val="Reducción CDP"/>
      <sheetName val="COTIZACION DOTACION CIVIL 2019"/>
      <sheetName val="MTERIAL CONST"/>
      <sheetName val="APROPIACION 5 NIVEL  "/>
      <sheetName val="CONS BR29 CONST"/>
      <sheetName val="CBR29 FI CONST"/>
      <sheetName val="BAMHE_x0009_"/>
      <sheetName val="BATOT12_x0009_"/>
      <sheetName val="BATOT13_x0009_"/>
      <sheetName val="BIFRA56_x0009_"/>
      <sheetName val="BILOP_x0009_"/>
      <sheetName val="BITER29_x0009_"/>
      <sheetName val="DISTRITO20_x0009_"/>
      <sheetName val="BASPC29MAYO"/>
      <sheetName val="DISTRITO20_x0009_ (3)"/>
      <sheetName val="BAMHE_x0009_ (2)"/>
      <sheetName val="BITER29 10 MILLON}"/>
      <sheetName val="BITER 20 MILLONES"/>
      <sheetName val="Neces Tot Proyec"/>
      <sheetName val="Dist x Und Cant Min"/>
      <sheetName val="Anexo Resumen"/>
      <sheetName val="Cnt Tota"/>
      <sheetName val="Nvo PPTO Total"/>
      <sheetName val="Nva Dist x Unid"/>
      <sheetName val="Nec tot inclu zosuo"/>
      <sheetName val="Cant Min con Zosuo"/>
      <sheetName val="Prueba Cant"/>
      <sheetName val="MODIFICACIONES vane"/>
      <sheetName val="CANT MIN TEX Adic"/>
      <sheetName val="OAPF UNIDADES VIGENCIA 2020"/>
      <sheetName val="UNIDADES SITUADAS"/>
      <sheetName val="POR PARTIDA"/>
      <sheetName val="POR PARTIDA (2)"/>
      <sheetName val="Distr x Rubro y Und"/>
      <sheetName val="Vehículos"/>
      <sheetName val="Empresas Similares"/>
      <sheetName val="NECES X UN Y TOT"/>
      <sheetName val="Ficha Tècnica"/>
      <sheetName val="LISTA DE PROVEEDORES"/>
      <sheetName val="NOMBRE DEL RUBRO"/>
      <sheetName val="DISTRIBUCIÓN PPTO ORIGINAL"/>
      <sheetName val="EMPRESAS COTIZADAS"/>
      <sheetName val="COTIZACIONES ANX A "/>
      <sheetName val="PROYECC CANT MINI ANX C"/>
      <sheetName val="PROYEC PREC REF ANX B"/>
      <sheetName val="CUBRIMIENTO DE LA NECESIDAD"/>
      <sheetName val="ADJUDICACIÓN"/>
      <sheetName val="DISTRIBUCIÓN CANT. X UND."/>
      <sheetName val="Ajust Cant Min con Pre ofert"/>
      <sheetName val="Adjudi"/>
      <sheetName val="NOM RUB ADJ"/>
      <sheetName val="Distr x Rub Adj"/>
      <sheetName val="Reducciòn"/>
      <sheetName val="Servicios Composición"/>
      <sheetName val="Cant-Todos"/>
      <sheetName val="Datos de entrada"/>
      <sheetName val="Cantidades"/>
      <sheetName val="Invitacion UUCC"/>
      <sheetName val="Invitacion Materiales"/>
      <sheetName val="Invitacion"/>
      <sheetName val="APU-UUCC"/>
      <sheetName val="Invitación-viejo"/>
      <sheetName val="CUADRO E PRECIOS REF RPTOS"/>
      <sheetName val="Evaluac Indicadores"/>
      <sheetName val="Docmtos"/>
      <sheetName val="Cubrimto Neces"/>
      <sheetName val="Cant Adju Rto"/>
      <sheetName val="Distr x Rubro"/>
      <sheetName val="Distr x Unidad"/>
      <sheetName val="CUADRO F PRECIOS REF MANT"/>
      <sheetName val="Demás Analisis"/>
      <sheetName val="Cant Adjud Mto"/>
      <sheetName val="TABLAS EFICACIA EFECTIVIDAD"/>
      <sheetName val="nº camuladodo y cc"/>
      <sheetName val="1 PELOTON"/>
      <sheetName val="2 PELOTON"/>
      <sheetName val="3 PELOTON"/>
      <sheetName val="CENTINELA"/>
      <sheetName val="FOLIOS"/>
      <sheetName val="DG"/>
      <sheetName val="relacion"/>
      <sheetName val="REPARTICION"/>
      <sheetName val="4 PELOTON"/>
      <sheetName val="Nº CAMUFLADO Y CC"/>
      <sheetName val="base 2"/>
      <sheetName val="Necesidad por Unidad"/>
      <sheetName val="NECESIDAD UNSPSC"/>
      <sheetName val="COTIZACIONES "/>
      <sheetName val="PROYECCION CANT MINIMAS"/>
      <sheetName val="PROYEC PREC REF"/>
      <sheetName val="FICHA TECNICA FINAL"/>
      <sheetName val="PLAN N° 171"/>
      <sheetName val="PLAN N° 171 (2)"/>
      <sheetName val="necesidad div3"/>
      <sheetName val="COTIZACIONES  "/>
      <sheetName val="COTIZACION 1"/>
      <sheetName val="PROYECCION 1"/>
      <sheetName val="CAN MINIMAS 1"/>
      <sheetName val="LIMITACION 1"/>
      <sheetName val="DOCUMENTOS "/>
      <sheetName val="EV ECONOMICA "/>
      <sheetName val="EV INDICAD"/>
      <sheetName val="corte 10 jun"/>
      <sheetName val="NECESIDADES BR29"/>
      <sheetName val="PLAN NECESIDADES CENAC"/>
      <sheetName val="biter20 millon"/>
      <sheetName val="PLAN GRAL"/>
      <sheetName val="BASPC23"/>
      <sheetName val="DIM21"/>
      <sheetName val="GMCAB"/>
      <sheetName val="FUPEG"/>
      <sheetName val="BRIM35"/>
      <sheetName val="BRIM19"/>
      <sheetName val="BIBOY"/>
      <sheetName val="BAEEV20"/>
      <sheetName val="BASGO 53"/>
      <sheetName val="BIANG23"/>
      <sheetName val="BACOT146"/>
      <sheetName val="BACOT150"/>
      <sheetName val="BACOT113"/>
      <sheetName val="BACOT114"/>
      <sheetName val="BACOT115"/>
      <sheetName val="BACOT116"/>
      <sheetName val="BICON52"/>
      <sheetName val="BITER23"/>
      <sheetName val="CPMET12"/>
      <sheetName val="FORMATO SOLICITUD COTIZAC"/>
      <sheetName val="PIRAÑADAS"/>
      <sheetName val="PLAN GRAL CENAC"/>
      <sheetName val="CONSOLIDADO BR23"/>
      <sheetName val="BASGO53"/>
      <sheetName val="DIM23"/>
      <sheetName val="MANTENIMIENTO TRANSPORTES"/>
      <sheetName val="% PORCENTAJE"/>
      <sheetName val="R. ADMINISTRATIVA"/>
      <sheetName val="PROFESIONALES"/>
      <sheetName val="2C-2017"/>
      <sheetName val="3C-2017"/>
      <sheetName val="4C-2017"/>
      <sheetName val="2-C2018"/>
      <sheetName val="8C-2016 RETIRADO"/>
      <sheetName val="PARTE - S3"/>
      <sheetName val="PLANA MAYOR"/>
      <sheetName val="VACACIONES 2019"/>
      <sheetName val="VACACIONES 2020"/>
      <sheetName val="FOVID 2.0"/>
      <sheetName val="TIEMPO"/>
      <sheetName val="CODE SLP 2018"/>
      <sheetName val="CODE SLP 2019"/>
      <sheetName val="TRASLADOS PRIMER SEMESTRE"/>
      <sheetName val="ACTA COMPROMISO"/>
      <sheetName val="TRASLADOS SEGUNDO SEMESTRE "/>
      <sheetName val="PLAN DE MORAL Y BIENESTAR"/>
      <sheetName val="TABULACION EFECTIVOS"/>
      <sheetName val="VACACIONES MES"/>
      <sheetName val="PARTE NUMERICO BR23"/>
      <sheetName val="CARGUE."/>
      <sheetName val="PLANILLA."/>
      <sheetName val="CUADROS BITER"/>
      <sheetName val="SLP BITER"/>
      <sheetName val="SLR BITER"/>
      <sheetName val="SLR B"/>
      <sheetName val="CUADROS CABAL"/>
      <sheetName val="SLP CABAL"/>
      <sheetName val="SLR CABAL"/>
      <sheetName val="SLP BASGO"/>
      <sheetName val="SLR BASGO"/>
      <sheetName val="CUADROS BASGO"/>
      <sheetName val="SLC - SLR"/>
      <sheetName val="NOMIN A ENERO"/>
      <sheetName val="NOVIEMBRE PARA IMPRIMIR"/>
      <sheetName val="ACH SLR"/>
      <sheetName val="E.M. BRIM19"/>
      <sheetName val="CUADROS BACOT113"/>
      <sheetName val="CUADROS BACOT114"/>
      <sheetName val="CUADROS BACOT115"/>
      <sheetName val="CUADROS BACOT116"/>
      <sheetName val="CP  ASPC40"/>
      <sheetName val="SLP BACOT113"/>
      <sheetName val="SLP BACOT114 "/>
      <sheetName val="SLP BACOT115"/>
      <sheetName val="SLP BACOT116"/>
      <sheetName val="SLR ASPC 40"/>
      <sheetName val="balancebrim19"/>
      <sheetName val="SLP BACOT114"/>
      <sheetName val="CONSOLIDADO CODIGOS"/>
      <sheetName val="CONVENCIONES"/>
      <sheetName val="SOLICITUD DESCUENTO"/>
      <sheetName val="STANDAR"/>
      <sheetName val="PLANILLA CONTROL CANTINA"/>
      <sheetName val="CANTINA-01 "/>
      <sheetName val="ALIMENTACION-01"/>
      <sheetName val="CANTINA-02"/>
      <sheetName val="ALIMENTACION-02"/>
      <sheetName val="CANTINA-03 "/>
      <sheetName val="ALIMENTACION-03 "/>
      <sheetName val="CANTINA-04"/>
      <sheetName val="ALIMENTACION-04 "/>
      <sheetName val="CANTINA-05"/>
      <sheetName val="ALIMENTACION-05 "/>
      <sheetName val="CANTINA-06 "/>
      <sheetName val="ALIMENTACION-06 "/>
      <sheetName val="CANTINA-07 "/>
      <sheetName val="ALIMENTACION-07 "/>
      <sheetName val="CANTINA-08 "/>
      <sheetName val="ALIMENTACION-08 "/>
      <sheetName val="CANTINA-09 "/>
      <sheetName val="ALIMENTACION-09 "/>
      <sheetName val="CANTINA-10 "/>
      <sheetName val="ALIMENTACION-10 "/>
      <sheetName val=" CANTINA-11 "/>
      <sheetName val="ALIMENTACION-11"/>
      <sheetName val="CANTINA-12 "/>
      <sheetName val="ALIMENTACION-12 "/>
      <sheetName val="CANTINA-13"/>
      <sheetName val="ALIMENTACION-13"/>
      <sheetName val="CANTINA-14"/>
      <sheetName val="ALIMENTACION-14"/>
      <sheetName val="CANTINA-15"/>
      <sheetName val="ALIMENTACION-15"/>
      <sheetName val="CANTINA-16"/>
      <sheetName val="ALIMENTACION-16"/>
      <sheetName val="CANTINA-17"/>
      <sheetName val=" ALIMENTACION-17"/>
      <sheetName val=" CANTINA-18"/>
      <sheetName val="ALIMENTACION-18"/>
      <sheetName val="CANTINA-19"/>
      <sheetName val="ALIMENTACION-19"/>
      <sheetName val="CANTINA-20"/>
      <sheetName val="ALIMENTACION-20"/>
      <sheetName val="CANTINA-21"/>
      <sheetName val="ALIMENTACION-21"/>
      <sheetName val="CANTINA-22"/>
      <sheetName val="ALIMENTACION-22"/>
      <sheetName val="CANTINA-23"/>
      <sheetName val="ALIMENTACION-23"/>
      <sheetName val="CANTINA-24"/>
      <sheetName val="ALIMENTACION-24"/>
      <sheetName val="CANTINA-25"/>
      <sheetName val="ALIMENTACION-25 "/>
      <sheetName val="CANTINA-26"/>
      <sheetName val="ALIMENTACION-26"/>
      <sheetName val=" CANTINA-27"/>
      <sheetName val="ALIMENTACION-27"/>
      <sheetName val="CANTINA-28"/>
      <sheetName val="ALIMENTACION-28"/>
      <sheetName val="CANTINA-29"/>
      <sheetName val="ALIMENTACION-29"/>
      <sheetName val="CANTINA-30"/>
      <sheetName val="ALIMENTACION-30"/>
      <sheetName val="CANTINA-31"/>
      <sheetName val="ALIMENTACION-31"/>
      <sheetName val="CANTINA -32"/>
      <sheetName val="POSTOBON"/>
      <sheetName val="MARGARITA"/>
      <sheetName val="YENITH CARDONA"/>
      <sheetName val="FERNANDO BARRERA"/>
      <sheetName val="DISTRI GAS EL SANTUARIO"/>
      <sheetName val="COLOMBINA"/>
      <sheetName val="TIENDA LA ALSACIA (2)"/>
      <sheetName val="cocacola"/>
      <sheetName val="ALPINA"/>
      <sheetName val="YENITH VIVERES"/>
      <sheetName val="LEGUMBRERIA LA XCOMPETENCIA"/>
      <sheetName val="CONTROL PROVEEDORES"/>
      <sheetName val="COMPROBANTE DE DIARIO"/>
      <sheetName val="R. DE CAJA"/>
      <sheetName val="ACTA PASAN DE CANTINA"/>
      <sheetName val="CONSOLIDADO CANTINA"/>
      <sheetName val="ACTA PASAN DE ALIMENTACION"/>
      <sheetName val="CONSOLIDADO ALIMENTACION"/>
      <sheetName val="AUX. ALIMENTACION Y COBERTURA"/>
      <sheetName val="PLANILLA EXTRAS A CREDITO"/>
      <sheetName val="PLANILLA EXTRAS AL CONTADO"/>
      <sheetName val="PLANILLA CREDITOS CANTINA"/>
      <sheetName val="PLANILLA ECONOMATO"/>
      <sheetName val="PLANILLA ECONOMATO (2)"/>
      <sheetName val="DISTRI GALERIA (2)"/>
      <sheetName val="CHOCORRAMO"/>
      <sheetName val="Balances contables"/>
      <sheetName val="Planilla mensual "/>
      <sheetName val="Planilla C. Estancias"/>
      <sheetName val="IGPA ESTRATEGICO BAPOM ENERO"/>
      <sheetName val="Componente Estructural GAOR"/>
      <sheetName val="COMPONENTE ARMADO"/>
      <sheetName val="COMPONENTE RAER"/>
      <sheetName val="NO BORRAR NO ALTERAR"/>
      <sheetName val="Componente Estructural GAOR A2"/>
      <sheetName val="PARTIDA MES NOV"/>
      <sheetName val="2 ANEXO T BONOS"/>
      <sheetName val="5. SAP"/>
      <sheetName val="6. LIBRO BONOS "/>
      <sheetName val="07. LIBRO GALONES"/>
      <sheetName val="RECOMPENSAS"/>
      <sheetName val="BOLETINES "/>
      <sheetName val="FO.COING 603 ANA.BOLET BITER 7"/>
      <sheetName val="DIA 06 DE JUNIO"/>
      <sheetName val="DIA 13 MARZO"/>
      <sheetName val="DIA 14 MARZO"/>
      <sheetName val="DIA 04 JUNIO 2020"/>
      <sheetName val="REP HOMBRES"/>
      <sheetName val="REPORTE EXDE"/>
      <sheetName val="TRIM1"/>
      <sheetName val=" TRIM 2"/>
      <sheetName val="GCOEX TOTAL"/>
      <sheetName val="COENE1"/>
      <sheetName val="COEAP"/>
      <sheetName val="COPEG"/>
      <sheetName val="COEZE"/>
      <sheetName val="COJUP"/>
      <sheetName val="AQUILES"/>
      <sheetName val="TITAN"/>
      <sheetName val="FURON"/>
      <sheetName val="CEC"/>
      <sheetName val="INFORMACION HECHO"/>
      <sheetName val="UNIDAD REMITENTE"/>
      <sheetName val="FORMATO CL"/>
      <sheetName val="DIRECTORIO PCIVIL"/>
      <sheetName val="Directorio"/>
      <sheetName val="Fto Estudio Cargas Laborales"/>
      <sheetName val="COMANDANTE"/>
      <sheetName val="SMC"/>
      <sheetName val="JEM"/>
      <sheetName val="ATENCION AL CIUD"/>
      <sheetName val="GESTION DOCUMENTAL"/>
      <sheetName val="REGISTRO"/>
      <sheetName val="OFICIAL G-1"/>
      <sheetName val="G-2"/>
      <sheetName val="G-3 "/>
      <sheetName val="G-4"/>
      <sheetName val="G-5"/>
      <sheetName val="G-7"/>
      <sheetName val="G-8"/>
      <sheetName val="G-10"/>
      <sheetName val="ASESO ADMI Y DISCIPL"/>
      <sheetName val="OAC"/>
      <sheetName val="PLANEACION"/>
      <sheetName val="G1"/>
      <sheetName val="G2"/>
      <sheetName val="G3"/>
      <sheetName val="G4"/>
      <sheetName val="G5"/>
      <sheetName val="G7"/>
      <sheetName val="G8"/>
      <sheetName val="G9"/>
      <sheetName val="G10"/>
      <sheetName val="TRABAJO MENSUAL "/>
      <sheetName val="ET ARMAMENTO"/>
      <sheetName val="FT ARMAMENTO"/>
      <sheetName val="TOTAL LISTADO FT"/>
      <sheetName val="repetidos"/>
      <sheetName val="DINTR 2011 dic10"/>
      <sheetName val="TECNICO"/>
      <sheetName val="PLAZO DIPLA"/>
      <sheetName val="CON MODADLIDAD"/>
      <sheetName val="basesiif"/>
      <sheetName val="RESGRALVA"/>
      <sheetName val="RESGRALRP"/>
      <sheetName val="RESGRALCXP"/>
      <sheetName val="RES X UNID"/>
      <sheetName val="RESVA"/>
      <sheetName val="PRESENTACION"/>
      <sheetName val="RESRP"/>
      <sheetName val="RESCXP"/>
      <sheetName val="GGUNIDADES"/>
      <sheetName val="INVUNIDADES"/>
      <sheetName val="PROYEJC"/>
      <sheetName val="TD01VA"/>
      <sheetName val="TD01CXP"/>
      <sheetName val="TD01RP"/>
      <sheetName val="TD02VA"/>
      <sheetName val="TD02CXP"/>
      <sheetName val="TD02RP"/>
      <sheetName val="TD03VA"/>
      <sheetName val="TD03CXP"/>
      <sheetName val="TD03RP"/>
      <sheetName val="INVCENTRAL"/>
      <sheetName val="E4"/>
      <sheetName val="PANORAMA PRESUPUESTAL 30 jun 20"/>
      <sheetName val="CRONOG LP"/>
      <sheetName val="CRONOG CD"/>
      <sheetName val="OS"/>
      <sheetName val="OBSERVATORIO"/>
      <sheetName val="01 JUN 16"/>
      <sheetName val="02 JUN 16"/>
      <sheetName val="03 JUN 16"/>
      <sheetName val="04 JUN 16"/>
      <sheetName val="05 JUN 16"/>
      <sheetName val="06 JUN 16"/>
      <sheetName val="07 JUN 16"/>
      <sheetName val="08 JUN 16"/>
      <sheetName val="09 JUN 16"/>
      <sheetName val="10 JUN 16"/>
      <sheetName val="11 JUN 16"/>
      <sheetName val="12 JUN 16"/>
      <sheetName val="13 JUN 16"/>
      <sheetName val="14 JUN 16"/>
      <sheetName val="15 JUN 16 "/>
      <sheetName val="16 JUN 16"/>
      <sheetName val="17 JUN 16"/>
      <sheetName val="18 JUN 16"/>
      <sheetName val="19 JUN 16"/>
      <sheetName val="20 JUN 16"/>
      <sheetName val="21 JUN 16"/>
      <sheetName val="22 JUN 16"/>
      <sheetName val="23 JUN 16"/>
      <sheetName val="24 JUN 16"/>
      <sheetName val="25 JUN 16"/>
      <sheetName val="26 JUN 16"/>
      <sheetName val="27 JUN 16"/>
      <sheetName val="28 JUN 16"/>
      <sheetName val="29 JUN 16"/>
      <sheetName val="30 JUN 16"/>
      <sheetName val="TC GOMEZ "/>
      <sheetName val="FLUJO HUEY"/>
      <sheetName val="FLUJO UH1N"/>
      <sheetName val="01 JUL 16"/>
      <sheetName val="02 JUL 16"/>
      <sheetName val="03 JUL 16"/>
      <sheetName val="04 JUL 16"/>
      <sheetName val="CUADRO1 "/>
      <sheetName val="CUADRO2 2016"/>
      <sheetName val="CUADRO2 2017"/>
      <sheetName val="CUADRO2 2018"/>
      <sheetName val="PS 2015"/>
      <sheetName val="PS DIPER 2016"/>
      <sheetName val="PS DIBIE 2016"/>
      <sheetName val="PS CENAC PERSONAL 2016"/>
      <sheetName val="BIENES Y SERVICIOS DIBIE 2015"/>
      <sheetName val="PROYECCIÓN CANTIDADES MINIM"/>
      <sheetName val="CUBRIMIENTO DE LA NECES"/>
      <sheetName val="ACTIVOS UNIDADES"/>
      <sheetName val="Documentos"/>
      <sheetName val="Consolidado Evalua"/>
      <sheetName val="Adjudicación final"/>
      <sheetName val="RESOLUCIONES"/>
      <sheetName val="PROVEEDORES"/>
      <sheetName val="DIAGRAMA"/>
      <sheetName val="CELIC"/>
      <sheetName val="PROCESOS 2016"/>
      <sheetName val="PROCESOS 2017"/>
      <sheetName val="PROCESOS 2018"/>
      <sheetName val="PROCESOS 2019"/>
      <sheetName val="PROCESOS 2020"/>
      <sheetName val="CONTRATOS 2020"/>
      <sheetName val="ADICION ASEO Y LIMPIEZA"/>
      <sheetName val="Campos Basicos"/>
      <sheetName val="Monitor UCI"/>
      <sheetName val="Monitor UCI-CO2"/>
      <sheetName val="Monitor Intermedio"/>
      <sheetName val="Desfibrilador"/>
      <sheetName val="Cama"/>
      <sheetName val="Ultrasonido"/>
      <sheetName val="Rayos X Portátil"/>
      <sheetName val="Bomba de infusión"/>
      <sheetName val="POR DIRECCION"/>
      <sheetName val="POR PROYECTO"/>
      <sheetName val="RUBRODIR"/>
      <sheetName val="CONPAG012_1 - 2020-10-28T143340"/>
      <sheetName val="CONPAG012_1 - 2020-10-14T162850"/>
      <sheetName val="CONPAG012_1 - 2020-09-30T103125"/>
      <sheetName val="CONPAG012_1 - 2020-11-25T103632"/>
      <sheetName val="CONPAG012_1 - 2020-11-30T141405"/>
      <sheetName val="ejecucion completa"/>
      <sheetName val="TRANSP"/>
      <sheetName val="ART"/>
      <sheetName val="CAB"/>
      <sheetName val="INF"/>
      <sheetName val="CRP RESERVA PPTAL"/>
      <sheetName val="TABLA DINAMICA RESERVA"/>
      <sheetName val="indicadores formulado=COFIP"/>
      <sheetName val="indicadores formulado=COFIP (2"/>
      <sheetName val="indicadores miles de pesos"/>
      <sheetName val="indicadores CRP VS OBLI"/>
      <sheetName val="TABLA DINAMICA PARA CONTROL RES"/>
      <sheetName val="INDICADORES RESERVAS"/>
      <sheetName val="garficas"/>
      <sheetName val="Catálogo Conceptos"/>
      <sheetName val="Glosario términos"/>
      <sheetName val="Tutorial"/>
      <sheetName val="SGR_PROGRAMACION_DE_INGRESOS"/>
      <sheetName val="SGR_EJECUCION_DE_INGRESOS"/>
      <sheetName val="SGR_PROGRAMACION_DE_GASTOS"/>
      <sheetName val="SGR_EJECUCION_DE_GASTOS"/>
      <sheetName val="Mensajes Validación"/>
      <sheetName val="LISTAS_SGR"/>
      <sheetName val="LISTA_RECURSOS"/>
      <sheetName val="LISTA_ORIGENES_ESPECÍFIC"/>
      <sheetName val="LISTA_DESTINACION_RECURSO"/>
      <sheetName val="SITUACIÓN_FONDOS"/>
      <sheetName val="TERCEROS"/>
      <sheetName val="REPORTE ACTUAL SIIF"/>
      <sheetName val="Rubros inversion"/>
      <sheetName val="C. por objeto de gasto"/>
      <sheetName val="DIADQ"/>
      <sheetName val="DISTRI. PTT X COMPROMETER"/>
      <sheetName val="JUSTIFICACION VALOR COMPROMETID"/>
      <sheetName val="JUSTIFICACION SALDO POR CRP"/>
      <sheetName val="JUSTIFICACION OK"/>
      <sheetName val="RESERVA PRESUPUESTAL"/>
      <sheetName val="reporte crp"/>
      <sheetName val="REPORTE CDP"/>
      <sheetName val="FORMULADO CT CHACON"/>
      <sheetName val="REPORTE CDP 08 SEPT"/>
      <sheetName val="REPORTE CRP 02 SEPT"/>
      <sheetName val="REPORTE OBLIG 02 SEPT"/>
      <sheetName val="REPORTE CDP 10 SEPT"/>
      <sheetName val="REPORTE CRP 10 SEPT"/>
      <sheetName val="REPORTE OBLIG 10 SEPT"/>
      <sheetName val="FLUJO"/>
      <sheetName val="TASA"/>
      <sheetName val="Oculta"/>
      <sheetName val="PL TERPE SEP"/>
      <sheetName val="DOC TERPEL"/>
      <sheetName val="CARGUE"/>
      <sheetName val="tabla2"/>
      <sheetName val="Placas"/>
      <sheetName val="PL TERPE OCT"/>
      <sheetName val="DOC"/>
      <sheetName val="PL TERPE NOV"/>
      <sheetName val="ASV"/>
      <sheetName val="M113"/>
      <sheetName val="Egreso"/>
      <sheetName val="Resumen contrato"/>
      <sheetName val="reporte crp 19 JUN"/>
      <sheetName val="CatalogoPresupuestal"/>
      <sheetName val="tabla retefuente"/>
      <sheetName val="tabla ica"/>
      <sheetName val="valor en letras"/>
      <sheetName val="COLOG "/>
      <sheetName val="CERTIFICADO A DIFIN"/>
      <sheetName val="CONPAG012_1 - 2021-02-25T102031"/>
      <sheetName val="CONV 3022156 (72-2015) INT"/>
      <sheetName val="CONV 3003436 (72-2015) TRANSP"/>
      <sheetName val="CONPAG012_1 - 2021-03-16T161838"/>
      <sheetName val="CONPAG012_1 - 2021-03-15T142024"/>
      <sheetName val="PL WIZEO FEB"/>
      <sheetName val="1 15 Feb "/>
      <sheetName val="PL TERPEL ENE"/>
      <sheetName val="TABLA OK"/>
      <sheetName val="CARGUE ERROR"/>
      <sheetName val="CARGUE OK"/>
      <sheetName val="BBK"/>
      <sheetName val="UWI"/>
      <sheetName val="VGJ"/>
      <sheetName val="VGH"/>
      <sheetName val="VBM"/>
      <sheetName val="VCM"/>
      <sheetName val="DAC"/>
      <sheetName val="VDL "/>
      <sheetName val="VGF USASAC"/>
      <sheetName val="VGV USASAC"/>
      <sheetName val="UZE TE.CASTRO"/>
      <sheetName val="UZE"/>
      <sheetName val="VDD"/>
      <sheetName val="UZK"/>
      <sheetName val="CUARTO TRIMESTRE EJC"/>
      <sheetName val="VBF"/>
      <sheetName val="anexo 11-04-20"/>
      <sheetName val="ANEXO4 09-10-20"/>
      <sheetName val="IndicesIPC "/>
      <sheetName val="EST MERCADO"/>
      <sheetName val="EST MERCADO AIU"/>
      <sheetName val="DESCRIPCION DE LA NECESIDAD"/>
      <sheetName val="PROYECCION CANTIDADES"/>
      <sheetName val="PROYECCION CANTIDADES (2)"/>
      <sheetName val="CUADRO ESTUDIO PREVIO "/>
      <sheetName val="CUBRIMIENTO DE LA NECESIDA"/>
      <sheetName val="AJUSTE CANTIDADES"/>
      <sheetName val="FORMULARIO 4"/>
      <sheetName val="Clasificador"/>
      <sheetName val="R1 BRLOG"/>
      <sheetName val="R2 BATRA BAMAD BAMAN BAINT"/>
      <sheetName val="R3 BAMAN BAINT"/>
      <sheetName val="R4 ALMANECES"/>
      <sheetName val="R5 ALMACENES"/>
      <sheetName val="R6 ALMACENES"/>
      <sheetName val="R7 BASAN"/>
      <sheetName val="COVID-19"/>
      <sheetName val="R8 BATRA"/>
      <sheetName val="R9 COLOG"/>
      <sheetName val="MODELO"/>
      <sheetName val="POSICION  "/>
      <sheetName val="DESPRENDIBLES"/>
      <sheetName val="OFICIOBANCO"/>
      <sheetName val="PAC "/>
      <sheetName val="PAC 100% PROM."/>
      <sheetName val="APORTES"/>
      <sheetName val="DISAN "/>
      <sheetName val="DESCUENTOS "/>
      <sheetName val="GIROS"/>
      <sheetName val="GIROS1"/>
      <sheetName val="GIROS-PRUEBA"/>
      <sheetName val="4% CAFAM"/>
      <sheetName val="FONAL AHORROS"/>
      <sheetName val="SALUD F.F.M.M"/>
      <sheetName val="ISS SALUD"/>
      <sheetName val="CAFESALUD"/>
      <sheetName val="FAMISANAR"/>
      <sheetName val="SALUDCOOP"/>
      <sheetName val="COMPENSAR"/>
      <sheetName val="CRUZ BLANCA"/>
      <sheetName val="SANITAS "/>
      <sheetName val="ISS-PENSION"/>
      <sheetName val="PORVENIR "/>
      <sheetName val="HORIZONTE  "/>
      <sheetName val="COLFONDOS  "/>
      <sheetName val="PROTECCION  "/>
      <sheetName val="PREVIATEP"/>
      <sheetName val="DESEGVSUB"/>
      <sheetName val="DESEGVIDVOL"/>
      <sheetName val="COMUNEROS"/>
      <sheetName val="COOPE-FAC"/>
      <sheetName val="COONALSUM"/>
      <sheetName val="COANDIV"/>
      <sheetName val="COMANUFACTURAS"/>
      <sheetName val="COOPCRECER"/>
      <sheetName val="COLSEGUROS"/>
      <sheetName val="FONDOROTSUPERM"/>
      <sheetName val="CREDITOSUNIDOS"/>
      <sheetName val="ASOPEMINDE"/>
      <sheetName val="FROTEALMACEN"/>
      <sheetName val="ACCSEDESOCIAL"/>
      <sheetName val="ACCIONSOCIAL"/>
      <sheetName val="ASESORES SEGUROS MI OFICINA"/>
      <sheetName val="EMBARGO"/>
      <sheetName val="FONDOROTBANGANADERO"/>
      <sheetName val="FROTENCICLOP"/>
      <sheetName val="FROTELECTR"/>
      <sheetName val="COOSERPARK"/>
      <sheetName val="COMILCOOP LTDA"/>
      <sheetName val="CAFAM FOMENTO"/>
      <sheetName val="FODROTARMADA"/>
      <sheetName val="BCOTEQUENDAMA"/>
      <sheetName val="COOPKRISTAL"/>
      <sheetName val="MULSSERCOOP"/>
      <sheetName val="SALDO APROP."/>
      <sheetName val="COOPEFAC"/>
      <sheetName val="MOD5"/>
      <sheetName val="MATERIAL PARA CONCEPTO"/>
      <sheetName val="PLANTILLA INFORMACION"/>
      <sheetName val="CONCEPTO FORMULA"/>
      <sheetName val="BD VEHICULOS ACEITES 2019"/>
      <sheetName val="DEMANDA "/>
      <sheetName val="Inf. para cotizar "/>
      <sheetName val="Informacion general "/>
      <sheetName val="Datos tecnicos "/>
      <sheetName val="Historicos "/>
      <sheetName val="Historico IPC USA"/>
      <sheetName val="Estudio de mercado"/>
      <sheetName val="Analisis del presupuesto "/>
      <sheetName val="Analisis de la necesidad "/>
      <sheetName val="Presupuesto estimado "/>
      <sheetName val="Formulario 2 "/>
      <sheetName val="Analisis ppto cant ajustadas "/>
      <sheetName val="ppto estimado oferta "/>
      <sheetName val="Formulario 2 oferta "/>
      <sheetName val="CAPACIDAD ANUAL ARMAMEN"/>
      <sheetName val="CAPACIDAD ANUAL CASCOS"/>
      <sheetName val="CAPACIDAD ANUAL OPTRONICOS"/>
      <sheetName val="PARTE DE MUNICIONES VERTICAL"/>
      <sheetName val="PARTE DE MUNICIONES"/>
      <sheetName val="DATOS CDTE DE PIEZAS"/>
      <sheetName val="CONTROL PLAZOS"/>
      <sheetName val="SIVAR"/>
      <sheetName val="Consulta"/>
      <sheetName val="Tabla de Amortización"/>
      <sheetName val="DATASHEET"/>
      <sheetName val="Período de gracia"/>
      <sheetName val="Tabla de seguros"/>
      <sheetName val="CONDICIONES INICIALES PROYECTO"/>
      <sheetName val="BALANCE PROYECTO"/>
      <sheetName val="VALORES DEL CONTRATO"/>
      <sheetName val="MTO DE EQUIPOS"/>
      <sheetName val="PARTIDA ESPECIAL"/>
      <sheetName val="ANEXO 1 FACTURA P.N"/>
      <sheetName val="FOTOS 1"/>
      <sheetName val="FOTOS"/>
      <sheetName val="VALORES DEL CONTRATO 1"/>
      <sheetName val="CONTROL ADMI COMUNICACIONES "/>
      <sheetName val="ACTIVOS FIJOS ALMACEN"/>
      <sheetName val="MANTTO VEHICULOS"/>
      <sheetName val="MANTTO INSTALACIONES"/>
      <sheetName val="CORREOS"/>
      <sheetName val="ESTUD POTAB"/>
      <sheetName val="ESTUD RESIDUAL"/>
      <sheetName val="MANTO PLANTA PO"/>
      <sheetName val="MANTO PLANTA RES"/>
      <sheetName val="MANTTO EQUI FIJO"/>
      <sheetName val="MANTTO EQUI ENSER"/>
      <sheetName val="COMITES"/>
      <sheetName val="MAT CONSTRUCCION"/>
      <sheetName val="REP INTENDE"/>
      <sheetName val="REPT VEHICULOS"/>
      <sheetName val="LEY 418"/>
      <sheetName val=" CANINO SOSTENIMIENTO"/>
      <sheetName val="PAPELERIA (2)"/>
      <sheetName val="BIENES"/>
      <sheetName val="BASE DE DATOS 1"/>
      <sheetName val="COTIZADO (2)"/>
      <sheetName val="INVERSION - Ejemplificado"/>
      <sheetName val="Modalidades"/>
      <sheetName val="Empresas GESD"/>
      <sheetName val="UnidadesMedida"/>
      <sheetName val="REPUESTOS "/>
      <sheetName val="CORRUPCION"/>
      <sheetName val="PRIMER PAGO"/>
      <sheetName val="PLANTILLA PRECIOS"/>
      <sheetName val="PART MENSUAL"/>
      <sheetName val="AGRUP. CURSOS"/>
      <sheetName val="ALM. ARMAMENTO"/>
      <sheetName val="ALMACEN ARMAMENTO BODEGA"/>
      <sheetName val="ALMACEN DE COMUNICACIONES"/>
      <sheetName val="ALMACEN INGENIEROS"/>
      <sheetName val="ALMA. ING. BODEGA EXPLOSIVOS"/>
      <sheetName val="ALMACEN INTENDENCIA"/>
      <sheetName val="ALOJAMIENTO CP. USA"/>
      <sheetName val="ARCHIVO"/>
      <sheetName val="AUDITORIO"/>
      <sheetName val="AULA MY. LARA"/>
      <sheetName val="AULA BG. LOPEZ"/>
      <sheetName val="BODEGA INTENDENCIA"/>
      <sheetName val="BODEGA INSERVIBLES"/>
      <sheetName val="CAPILLA"/>
      <sheetName val="CASA DEL INGENIERO"/>
      <sheetName val="CASINO ALUMNO"/>
      <sheetName val="CASINO OFI"/>
      <sheetName val="CASINO SUB"/>
      <sheetName val="CENTRO CANINO"/>
      <sheetName val="CINAME"/>
      <sheetName val="COLEGIO MIL. SBOL"/>
      <sheetName val="COMANDO"/>
      <sheetName val="COMUNICACIONES ESING"/>
      <sheetName val="CONTADURIA"/>
      <sheetName val="CONTRATOS Y FOND. INT."/>
      <sheetName val="CONTROL INTERNO"/>
      <sheetName val="CP. USA "/>
      <sheetName val="SECCION ANTIMINAS"/>
      <sheetName val="DEPTO. DESMINADO"/>
      <sheetName val="DEPTO INVESTIGACIO. REG. Y DOC."/>
      <sheetName val="DEPTO SISTEMAS"/>
      <sheetName val="DEPTO TACTICO"/>
      <sheetName val="DEPTO. TECNICO"/>
      <sheetName val="DEPTO TEC. EQUIPO TOL"/>
      <sheetName val="DEPTO TEC. HERRAMIENTAS"/>
      <sheetName val="DEPTO TEC. EQUIPO FIJO"/>
      <sheetName val="EDUC. SUPERIOR"/>
      <sheetName val="EJECUTIVO"/>
      <sheetName val="ESCUADRA MAN. Y CARPINT"/>
      <sheetName val="ESCUADRA NBQ"/>
      <sheetName val="EVALU. Y APOYO ACAD."/>
      <sheetName val="FINCA RAIZ"/>
      <sheetName val="FOLIOS DE VIDA"/>
      <sheetName val="GIMNASIO"/>
      <sheetName val="GRUPO MARTE "/>
      <sheetName val="GRUP. MARTE ATF COMODATO"/>
      <sheetName val="INSPECCION ESTUDIOS"/>
      <sheetName val="LAB. IDIOMAS"/>
      <sheetName val="LAB. SUELOS"/>
      <sheetName val="LIGA ATLETISMO"/>
      <sheetName val="MUSEO CALDAS"/>
      <sheetName val="PELUQUERIA CASOF"/>
      <sheetName val="PELUQUERIA CASUB"/>
      <sheetName val="PLAN COLOMBIA MARTE"/>
      <sheetName val="PLAN COLOMBIA"/>
      <sheetName val="PUENTES OPE. RIOS"/>
      <sheetName val="S-1 ESING"/>
      <sheetName val="S-4 ESING"/>
      <sheetName val="S-5 ACCION INTEGRAL ESING"/>
      <sheetName val="S-7 ESING"/>
      <sheetName val="SALA DE AYUDAS"/>
      <sheetName val="SALUD OCUPACIONAL"/>
      <sheetName val="SASTRERIA"/>
      <sheetName val="SECCION PLANES"/>
      <sheetName val="TESORERIA"/>
      <sheetName val="TOPOGRAFIA"/>
      <sheetName val="CP. UROP ESPOM"/>
      <sheetName val="AGRUP. CURSOS ESPOM"/>
      <sheetName val="AUDIOVIS ESPOM"/>
      <sheetName val="AYUDANTIA ESPOM"/>
      <sheetName val="BIBLIOTECA ESPOM"/>
      <sheetName val="COMUNICACIONES ESPOM"/>
      <sheetName val="CONTROL INT ESPOM"/>
      <sheetName val="CP. USA ESPOM"/>
      <sheetName val="DEPTO TACTICO ESPOM"/>
      <sheetName val="DIRECCION ESPOM"/>
      <sheetName val="EJECUTIVO ESPOM"/>
      <sheetName val="ESPOM SIN CONFIRMAR"/>
      <sheetName val="EVALU. Y APOYO ACAD. ESPOM"/>
      <sheetName val="HUMANISTICA ESPOM"/>
      <sheetName val="INSPEC EST ESPOM"/>
      <sheetName val="MUSEO ESPOM"/>
      <sheetName val="PSICOLOGIA ESPOM"/>
      <sheetName val="REGLAM. ESPOM"/>
      <sheetName val="S-1 ESPOM"/>
      <sheetName val="S-4 ESPOM"/>
      <sheetName val="S-5 ESPOM"/>
      <sheetName val="S-7 ESPOM"/>
      <sheetName val="SALA DE AYUDAS ESPOM"/>
      <sheetName val="SALA DE GUERRA ESPOM"/>
      <sheetName val="SECCION ARMAMENTO ESPOM"/>
      <sheetName val="SECCION INTENDENCIA ESPOM"/>
      <sheetName val="TECNICO ESPOM"/>
      <sheetName val="TRANSPORTES ESPOM"/>
      <sheetName val="COESE"/>
      <sheetName val="COMANDO BIBYA"/>
      <sheetName val="AYUDANTIA SALA GUERRA BIBYA"/>
      <sheetName val="ARCHIVO BIBYA"/>
      <sheetName val="SMC BIBYA"/>
      <sheetName val="EJECUTIVO BIBYA"/>
      <sheetName val="CONTROL INTERNO BIBYA"/>
      <sheetName val="S-1 BIBYA"/>
      <sheetName val="SEPSE BIBYA "/>
      <sheetName val="PSICOLOGIA BIBYA"/>
      <sheetName val="S-2 BIBYA"/>
      <sheetName val="S-3 BIBYA"/>
      <sheetName val="S-4 BIBYA"/>
      <sheetName val="TECNICA PROYECTOS BIBYA"/>
      <sheetName val="EQUIPO ING BIBYA"/>
      <sheetName val="ARMAMENTO BIBYA"/>
      <sheetName val="COMUNICACIONES BIBYA"/>
      <sheetName val="SIUTA BIBYA"/>
      <sheetName val="CENTRO DE MENSAJES BIBYA"/>
      <sheetName val="EQUIPO FIJO BIBYA"/>
      <sheetName val="TRANSPORTES BIBYA"/>
      <sheetName val="S-5 BIBYA"/>
      <sheetName val="S-6 BIBYA"/>
      <sheetName val="S-7 BIBYA"/>
      <sheetName val="COMPAÑIA ASPC BIBYA"/>
      <sheetName val="CARPINTERIA BIBYA"/>
      <sheetName val="SATRERIA BIBYA"/>
      <sheetName val="PELUQUERIA BIBYA"/>
      <sheetName val="CENTRO CANINO BIBYA"/>
      <sheetName val="COMPAÑIA A BIBYA"/>
      <sheetName val="COMPAÑIA B BIBYA"/>
      <sheetName val="COMPAÑIA C BIBYA"/>
      <sheetName val="COMPAÑIA D BIBYA"/>
      <sheetName val="COMPAÑIA E BIBYA"/>
      <sheetName val="COMPAÑIA G BIBYA"/>
      <sheetName val="ENLACES BIBYA"/>
      <sheetName val="INTENDENCIA BIBYA"/>
      <sheetName val="INSTRUCCION BIBYA"/>
      <sheetName val="AGRUPACION DE CURSOS"/>
      <sheetName val="ANTIMINAS"/>
      <sheetName val="ALMACEN DE ARMAMENTO"/>
      <sheetName val="CASUB"/>
      <sheetName val="CASOF"/>
      <sheetName val="DEPTO TECNICO"/>
      <sheetName val="GRUPO MARTE COMODATO"/>
      <sheetName val="GRUPO MARTE PLAN COLOMBIA"/>
      <sheetName val="GRUPO MARTE CENTRO DE COSTOS"/>
      <sheetName val="PELUQURIA OFICIALES"/>
      <sheetName val="SECCION FAMILIA"/>
      <sheetName val="TIEN SOLDADO CAFETERIA"/>
      <sheetName val="LAB. SIMULACION"/>
      <sheetName val="LIGA DE ATLETISMO"/>
      <sheetName val="PF M"/>
      <sheetName val="DEPU"/>
      <sheetName val="1 #INV"/>
      <sheetName val="2 # EQUIPO"/>
      <sheetName val="3 L M"/>
      <sheetName val="4 F S"/>
      <sheetName val="5 CHAT"/>
      <sheetName val="6 EN SERV"/>
      <sheetName val="7 EN MANTTO"/>
      <sheetName val="8 EN INVESTIG"/>
      <sheetName val="9 V L.M"/>
      <sheetName val="10 V F S"/>
      <sheetName val="11 V SERV"/>
      <sheetName val="12 V MTTO"/>
      <sheetName val="13 V INVEST"/>
      <sheetName val="14 V.CHATARRIZAR"/>
      <sheetName val="15 COND.ASIGNADOS"/>
      <sheetName val="16 COND.CERTIF"/>
      <sheetName val="17 COND.AUTORIZ"/>
      <sheetName val="18 V.C.COSTO"/>
      <sheetName val="19V.# EQUIPO"/>
      <sheetName val="20 P.RECLAM"/>
      <sheetName val="21 P.FUERA CRON"/>
      <sheetName val="22 ALM  ABC"/>
      <sheetName val="23 ALM WM"/>
      <sheetName val="24 A CERTIF"/>
      <sheetName val="25 REV.ALM"/>
      <sheetName val="25 REVISTA"/>
      <sheetName val="N° INV"/>
      <sheetName val="L.M"/>
      <sheetName val="FS"/>
      <sheetName val="CHAT"/>
      <sheetName val="SERVI"/>
      <sheetName val="MTTO"/>
      <sheetName val="INVEST"/>
      <sheetName val="V.LM"/>
      <sheetName val="V.FS"/>
      <sheetName val="V. SERV"/>
      <sheetName val="V.MTTO"/>
      <sheetName val="V.INVEST"/>
      <sheetName val="V.CHAT"/>
      <sheetName val="C.ASIG"/>
      <sheetName val="C.CERT (2)"/>
      <sheetName val="Depuracion_combustible"/>
      <sheetName val="PED.CRO"/>
      <sheetName val="P.F.CRO"/>
      <sheetName val="ABC"/>
      <sheetName val="WM"/>
      <sheetName val="REVISTA ALM"/>
      <sheetName val="DEP INV"/>
      <sheetName val="EJEC PART MM"/>
      <sheetName val="DATA M (2)"/>
      <sheetName val="Pedidos_fuera_cronograma"/>
      <sheetName val="Comparendos (2)"/>
      <sheetName val="MANTENIMIENTO corregido"/>
      <sheetName val="LISTADO PERSONAL (2)"/>
      <sheetName val="TABLA PRUEBAS FISICAS IMPRIMIR"/>
      <sheetName val="TIPO_CARTILLA_TXT_29 ABRIL 2020"/>
      <sheetName val="CALIFICACION UNIDADES ABRIL 202"/>
      <sheetName val="ORDEN DE TRABAJO  SE-FO-02"/>
      <sheetName val="PLAN C. BAMMA7"/>
      <sheetName val="ESIDE"/>
      <sheetName val="ESMAI"/>
      <sheetName val="ESDAE"/>
      <sheetName val="CEMAI"/>
      <sheetName val="CEMIL"/>
      <sheetName val="CEMIL (2)"/>
      <sheetName val="PAA-2021-REC.16"/>
      <sheetName val="REC.16 X UNIDADES"/>
      <sheetName val="PAA-2021-REC.10"/>
      <sheetName val="REC.10 X UNIDADES"/>
      <sheetName val="02-02-01-003-002 PASTA O PULPA"/>
      <sheetName val="02-02-01-003-005 OTROS PRODUCTO"/>
      <sheetName val="02-02-01-003-006 PRODUCTOS CAUC"/>
      <sheetName val="02-02-01-003-008 OTROS BIENES T"/>
      <sheetName val="02-02-01-004-002 PROD METALICOS"/>
      <sheetName val="02-02-01-004-005 MAQUINARIA OFC"/>
      <sheetName val="02-02-01-004-008 APARATOS"/>
      <sheetName val="Programas Educación Superior"/>
      <sheetName val="Matriz de Planeación"/>
      <sheetName val="hoja (NOMBRE DEL PROGRAMA)"/>
      <sheetName val="2020 (2)"/>
      <sheetName val="MATRIS PLANEACION EDUCACION SUP"/>
      <sheetName val="2022"/>
      <sheetName val="JUSTIFICACIONES"/>
      <sheetName val="CTGASTO"/>
      <sheetName val="FORMATO AZUL ANTEPROYECTO 2022 "/>
      <sheetName val="Verbales"/>
      <sheetName val="Órdenes Verbales Actu"/>
      <sheetName val="Nuevas"/>
      <sheetName val="Respuestas de formulario 1"/>
      <sheetName val="ARREGLADA 3C - 2018"/>
      <sheetName val="PASTA 003-002 BASEN ASEO ok"/>
      <sheetName val="PASTA 003-002 BASEN ASEO "/>
      <sheetName val="ACEITES 003-003 CENAC ASEO"/>
      <sheetName val="PASTA 003-004 CENAC ASEO "/>
      <sheetName val="PASTA 003-005 CENAC ASEO  "/>
      <sheetName val="PASTA 003-006 CENAC ASEO "/>
      <sheetName val="PASTA 003-007 CENAC ASEO "/>
      <sheetName val="PASTA 003-008 CENAC ASEO  "/>
      <sheetName val="VR. PARTIDA"/>
      <sheetName val="PRIMER TRIMESTRE TARJETAS "/>
      <sheetName val="HIRO"/>
      <sheetName val="PLANTILLA FACTURA "/>
      <sheetName val="CUADRODISTBAMAI GRASAS PLANTILL"/>
      <sheetName val="CUADRO DIST BASEN GRASAS 1ER PA"/>
      <sheetName val="PRESUPUESTO 2020 UNID BRING"/>
      <sheetName val="PRESUPUESTO 2020 BASEN"/>
      <sheetName val="PRESUPUESTO 2020 BASOE"/>
      <sheetName val="PRESUPUESTO 2020 UNID FM"/>
      <sheetName val="VR PARTIDA UNIDADES2020 "/>
      <sheetName val="OFERTA 2020"/>
      <sheetName val="MARCAS 2020"/>
      <sheetName val="CUADRO DIST BASOE GRASAS 1ER PA"/>
      <sheetName val="FACTURA MTTO COMP  "/>
      <sheetName val="FACTURA MTTO NOV DIC18"/>
      <sheetName val="OFERTA"/>
      <sheetName val="ANEX MTTO COMPUTO 2019"/>
      <sheetName val="ANEX MTTO COMPUTO NOV DIC O (2)"/>
      <sheetName val="SP MOSQUERA "/>
      <sheetName val="RESUMEN MTTO PR (2)"/>
      <sheetName val="RESUMEN MTTO PR"/>
      <sheetName val="SABANA MTTO COMP BASEN COMPLETA"/>
      <sheetName val="FACT MTTO COMP BASEN"/>
      <sheetName val="FACT MTTO COMP BASEN INF"/>
      <sheetName val="ESPRO"/>
      <sheetName val="BRIER (2)"/>
      <sheetName val="BRIER"/>
      <sheetName val="CC BFER1 5 BAOPE 2"/>
      <sheetName val="FACTURA MTTO COMP BASEN SAP"/>
      <sheetName val="PARTIDA MTTO BASEN OK"/>
      <sheetName val="FACT MTTO COMP BASEN ACTA"/>
      <sheetName val="SABANA MTTO COMP BASEN"/>
      <sheetName val="PARTIDA MTTO BASEN "/>
      <sheetName val="OFERTA CTO 106 2020 "/>
      <sheetName val="FACT MTTO BAMAI  ACTA 1ERPAGO"/>
      <sheetName val="FACT MTTO COMP BAMAI INF "/>
      <sheetName val="PLANTILLAFACT MTTO COMP BAMAI  "/>
      <sheetName val="SABANA MTTO BAMAI 1ERPAGO"/>
      <sheetName val="SABANA MTTO COMP BAMAI20201ERPA"/>
      <sheetName val="PARTIDA MTTO BAMAI 2020"/>
      <sheetName val="BASAN 3LN_SL_JUN_35021060000"/>
      <sheetName val="DTO CASINO"/>
      <sheetName val="NNN"/>
      <sheetName val="EJECUCIÓN GANCHO"/>
      <sheetName val="CANTIDAD FALTANTE"/>
      <sheetName val="FALTANTE MATERIA PRIMA"/>
      <sheetName val="CONSUMOS UNITARIOS"/>
      <sheetName val="CATRE DOBLE"/>
      <sheetName val="TENDIDO PARA CATRE DOBLE"/>
      <sheetName val="COMODA METALICA"/>
      <sheetName val="ESTIBAS"/>
      <sheetName val="VIGA"/>
      <sheetName val="BASTIDOR"/>
      <sheetName val="CONTENEDOR DE 40 PIES"/>
      <sheetName val="CONTENEDOR DE 10 PIES"/>
      <sheetName val="COMEDOR"/>
      <sheetName val="SABLE"/>
      <sheetName val="GANCHO"/>
      <sheetName val="IMPREGNACION DE CAMUFLADOS"/>
      <sheetName val="STOCK ACTUAL"/>
      <sheetName val="INACTIVIDAD PROCESAL"/>
      <sheetName val="DATOS ESTADISTICOS X ESTADOS"/>
      <sheetName val="SEGUIMIENTO MENSUAL RIESGOS FUT"/>
      <sheetName val="FALTA DE INFORMACIÓN SABABA"/>
      <sheetName val="sabana disciplinaria"/>
      <sheetName val="DILIGENCIAS PREVIAS."/>
      <sheetName val="ADQ"/>
      <sheetName val="PROGRAMA MANTTO OBUS LG 105MM"/>
      <sheetName val="VF 3 MESES"/>
      <sheetName val="12 meses"/>
      <sheetName val="TD Union"/>
      <sheetName val="UNION"/>
      <sheetName val="negativos"/>
      <sheetName val="UNION (2) 2021"/>
      <sheetName val="TD UNION2"/>
      <sheetName val="PRE"/>
      <sheetName val="REAL"/>
      <sheetName val="pintura"/>
      <sheetName val="necesidad"/>
      <sheetName val="COPIA ACT REAL"/>
      <sheetName val="IMPRIMIR LIS BATRA (2)"/>
      <sheetName val="CARTAQ AGU JEING"/>
      <sheetName val="LISTDAO CCRROTQ AGU"/>
      <sheetName val="VEH-JELOG"/>
      <sheetName val="VEH-CENAC"/>
      <sheetName val="OASBAJA2016"/>
      <sheetName val="DESACT"/>
      <sheetName val="T-1 EJERC"/>
      <sheetName val="TRASPASOs"/>
      <sheetName val="DIAGNOSTICO"/>
      <sheetName val="VEHICULOS"/>
      <sheetName val="MOTOS"/>
      <sheetName val="TEMPORALES"/>
      <sheetName val="SISTEMA ORACLE"/>
      <sheetName val="DATOS CONDUCTORES"/>
      <sheetName val="LISTADO ESPOSA CONDUCRORES"/>
      <sheetName val="VACACIONES 2018"/>
      <sheetName val="LISTADO CONDT. 2020"/>
      <sheetName val="CONDUCTORES BASER"/>
      <sheetName val="CONDUCTORES BASER (2)"/>
      <sheetName val="status"/>
      <sheetName val="FASECOLDA"/>
      <sheetName val="8609 EMPADRONADO  dipel"/>
      <sheetName val="PRPRptAvisos (37)"/>
      <sheetName val="Formato Azul  Anteproyecto 2022"/>
      <sheetName val="PANORAMA GENERAL "/>
      <sheetName val="PANORAMA GENERAL INTENDENCIA"/>
      <sheetName val="PANORAMA GENERAL ARMAMENTO"/>
      <sheetName val="PANORAMA GENERAL TRANSPORTES"/>
      <sheetName val="PANORAMA GENERAL INFANTERIA"/>
      <sheetName val="PANORAMA GENERAL ARTILLERIA"/>
      <sheetName val="PANORAMA GENERAL CABALLERIA"/>
      <sheetName val="OAPF 2021"/>
      <sheetName val="FORMULARIO 1 CAL. INGRESOS 2022"/>
      <sheetName val="FORMULARIO 1 CAL. INGRESOS 2021"/>
      <sheetName val="solicitudes O MANTENIMIENTO"/>
      <sheetName val="ALTAS DE USUARIO"/>
      <sheetName val="rechazo "/>
      <sheetName val="PLAN REAL V1"/>
      <sheetName val="Boletín"/>
      <sheetName val="Datos Graficas"/>
      <sheetName val="Matriz SECEJ"/>
      <sheetName val="General SECEJ"/>
      <sheetName val="Bimestre"/>
      <sheetName val="Matriz JEMPP"/>
      <sheetName val="General JEMPP"/>
      <sheetName val="Esp Chasis"/>
      <sheetName val="INICIAL"/>
      <sheetName val="TD_Inc"/>
      <sheetName val="TD_Carg"/>
      <sheetName val="Comparacion"/>
      <sheetName val="Anexo Técnico"/>
      <sheetName val="Cuadro Totales IVA"/>
      <sheetName val="ListasProveedores"/>
      <sheetName val="ValorXItem"/>
      <sheetName val="ConLote1.1"/>
      <sheetName val="ListasLote1.1"/>
      <sheetName val="ConLote1.2"/>
      <sheetName val="ConLote1.3"/>
      <sheetName val="ConLote1.4"/>
      <sheetName val="ListasLote1.11"/>
      <sheetName val="ConLote1a"/>
      <sheetName val="ConLote2a"/>
      <sheetName val="ConLote3a"/>
      <sheetName val="ConLote4a"/>
      <sheetName val="ConLote1.5"/>
      <sheetName val="ConLote1.6"/>
      <sheetName val="ConLote1.7"/>
      <sheetName val="ConLote1.8"/>
      <sheetName val="ConLote1.9"/>
      <sheetName val="ConLote1.10"/>
      <sheetName val="ConLote1.11"/>
      <sheetName val="ConLote1.12"/>
      <sheetName val="ConLote1.13"/>
      <sheetName val="ConLote1.14"/>
      <sheetName val="ConLote1.15"/>
      <sheetName val="ConLote1.16"/>
      <sheetName val="ConLote1.17"/>
      <sheetName val="ConLote1.18"/>
      <sheetName val="ConLote1.19"/>
      <sheetName val="ConLote2"/>
      <sheetName val="ConLote3"/>
      <sheetName val="ConLote4"/>
      <sheetName val="Solicitud"/>
      <sheetName val="csvSol"/>
      <sheetName val="tempMarcas"/>
      <sheetName val="ProvMarcasLotes"/>
      <sheetName val="ListasLote1.4"/>
      <sheetName val="ListasLote1.3"/>
      <sheetName val="ListasLote1.16"/>
      <sheetName val="ListasLote2"/>
      <sheetName val="ListasLote3"/>
      <sheetName val="ListasLote4"/>
      <sheetName val="PlantillaCuadros"/>
      <sheetName val="ListasLote1.5"/>
      <sheetName val="ListasLote1.2"/>
      <sheetName val="ListasLote1.6"/>
      <sheetName val="ListasLote1.7"/>
      <sheetName val="ListasLote1.8"/>
      <sheetName val="ListasLote1.9"/>
      <sheetName val="ListasLote1.10"/>
      <sheetName val="ListasLote1.12"/>
      <sheetName val="ListasLote1.13"/>
      <sheetName val="ListasLote1.14"/>
      <sheetName val="ListasLote1.15"/>
      <sheetName val="ListasLote1.17"/>
      <sheetName val="ListasLote1.18"/>
      <sheetName val="ListasLote1.19"/>
      <sheetName val="ListasLote1a"/>
      <sheetName val="ListasLote2a"/>
      <sheetName val="ListasLote3a"/>
      <sheetName val="ListasLote4a"/>
      <sheetName val="ListasAutomaticas"/>
      <sheetName val="PPTO X UNID"/>
      <sheetName val="SIMULADORES"/>
      <sheetName val="COTIZACIONES ALL IN ONE"/>
      <sheetName val="COTIZACIONES SCANER"/>
      <sheetName val="COTIZACIONES WORSTATION"/>
      <sheetName val="COTIZACION TABLET"/>
      <sheetName val="COTIZACIONES PORTATILES"/>
      <sheetName val="CENAC - TELEMATICA"/>
      <sheetName val="REPUESTOS ESCAB"/>
      <sheetName val="MANTENIMIENTO 4X4 ESCAB"/>
      <sheetName val="MANTENIMIENTO 6X6 ESCAB"/>
      <sheetName val="MANTENIMINETO ESINF"/>
      <sheetName val="BASER 13."/>
      <sheetName val="BASEM"/>
      <sheetName val="BISUM"/>
      <sheetName val="ESLOG "/>
      <sheetName val="BASEM (3)"/>
      <sheetName val="BASER 13. (2)"/>
      <sheetName val="BISUM (2)"/>
      <sheetName val="ESLOG  (2)"/>
      <sheetName val="BIGUP (3)"/>
      <sheetName val="BASER 13.AGRUPADO"/>
      <sheetName val="BASEM AGRUPADO"/>
      <sheetName val="BISUM AGRUPADO"/>
      <sheetName val="ESLOG  AGRUPADO"/>
      <sheetName val="BIGUP AGRUPADO"/>
      <sheetName val="sumas"/>
      <sheetName val="BIGUG MTTO"/>
      <sheetName val="ESLOG"/>
      <sheetName val="MT VT"/>
      <sheetName val="APARATOS"/>
      <sheetName val="CL BASEM"/>
      <sheetName val="NUEVO CCP"/>
      <sheetName val="Formato Anteproyecto 2022_CEPR"/>
      <sheetName val="RESUMEN PRODUCCION"/>
      <sheetName val="RUBROS RESUMEN"/>
      <sheetName val="observaciones v1"/>
      <sheetName val="OBSERVACIONES V2"/>
      <sheetName val="Basicos"/>
      <sheetName val="Cant. Obra"/>
      <sheetName val="Unitarios"/>
      <sheetName val="CONTROL 2016"/>
      <sheetName val="CONSOLIDADO FUDRA"/>
      <sheetName val="ESTADO MAYOR FUDRA"/>
      <sheetName val="BADRA1"/>
      <sheetName val="BADRA2"/>
      <sheetName val="BADRA3"/>
      <sheetName val="BADRE1"/>
      <sheetName val="CASCP1"/>
      <sheetName val="ESTADO MAYOR F0UDRA"/>
      <sheetName val="OFERTA ECONOMICA"/>
      <sheetName val="ANEXO 2"/>
      <sheetName val="BITER 18 - 1"/>
      <sheetName val="BITER 18 -2"/>
      <sheetName val="por vehiculo"/>
      <sheetName val="por unidad"/>
      <sheetName val="INFORMACIÓN"/>
      <sheetName val="REQUISITOS"/>
      <sheetName val="CAUSALES DE RECHAZO"/>
      <sheetName val="INFORMACIÓN DE INTERES"/>
      <sheetName val="MANIFESTACIÓN"/>
      <sheetName val="15. F.11 PERSON DISC"/>
      <sheetName val="MIPYME"/>
      <sheetName val="1. CARTA DE PRESENTACIÓN"/>
      <sheetName val="CEDULA R.L"/>
      <sheetName val="AVAL"/>
      <sheetName val="FOR. 3 ANTICORRUPCI"/>
      <sheetName val="PARAFISCALES"/>
      <sheetName val="F 9 PACTO "/>
      <sheetName val="F 12 CONFIDENCIALIDAD"/>
      <sheetName val="INHABILIDAD"/>
      <sheetName val="ANEXO 5. EXPERIEN"/>
      <sheetName val="GARANTIA TECNICA"/>
      <sheetName val="F 10 SSGT"/>
      <sheetName val="ANEXO 9 Datos beneficiarios"/>
      <sheetName val="FORMULARIO7"/>
      <sheetName val="CARTAS DE PROFESIONALES (2)"/>
      <sheetName val="OFERTA TECNICO ECONOMICA"/>
      <sheetName val="FORMULARIO8"/>
      <sheetName val="ANEXO 15. CAP FINA"/>
      <sheetName val="ANEXO 13. CAP TECNICA "/>
      <sheetName val="ANEXO 12. CONTRATOS PARA K"/>
      <sheetName val="ANEXO 15. C en ejecución"/>
      <sheetName val="ADMIN"/>
      <sheetName val="ESPECIFICACIONES"/>
      <sheetName val="ANEXO 1.4 ESPE TECNICAS"/>
      <sheetName val="ESP. TECNICAS "/>
      <sheetName val="anexo 16. APOYO NACIO"/>
      <sheetName val="ANEXO 8. PROFESIONALES"/>
      <sheetName val="ANEXO 20. SGA-SST"/>
      <sheetName val="ANEXO 21. CONFIDENCIALIDAD"/>
      <sheetName val="FORMULARIO 2"/>
      <sheetName val="CARTAS DE PROFESIONALES"/>
      <sheetName val="ANEXO 9. PRESUPUESTO"/>
      <sheetName val="ANEXO 11-FACT.TEC"/>
      <sheetName val="EXCAVACION MANUAL"/>
      <sheetName val="EXCAVACION MECANICA"/>
      <sheetName val="RECEBO COMUN"/>
      <sheetName val="CENEFA BAÑO CUADROS REF 2"/>
      <sheetName val="ANDEN"/>
      <sheetName val="Resumen Cto"/>
      <sheetName val="PptoInicial"/>
      <sheetName val="PptoModificado"/>
      <sheetName val="ActadeMayoresyMenoresNo.1"/>
      <sheetName val="APUS AIRES"/>
      <sheetName val="btu aires"/>
      <sheetName val="CAP 01"/>
      <sheetName val="CAP 02"/>
      <sheetName val="CAP 04"/>
      <sheetName val="CAP 05"/>
      <sheetName val="CAP 06"/>
      <sheetName val="CAP 08"/>
      <sheetName val="CAP 09"/>
      <sheetName val="CAP 11"/>
      <sheetName val="CAP 12"/>
      <sheetName val="CAP 17"/>
      <sheetName val="CAP 19"/>
      <sheetName val="CAP 20"/>
      <sheetName val="INP"/>
      <sheetName val="LISTA DE ACTIVIDADES"/>
      <sheetName val="BALANCE INICIAL"/>
      <sheetName val="LAMINA ALFAJOR pintura 2 conte"/>
      <sheetName val="CENACYOPAL"/>
      <sheetName val="LAMINA ALFAJOR 2 CONTE PINT (2"/>
      <sheetName val="CY1.25"/>
      <sheetName val="CY1.27"/>
      <sheetName val="CY1.29"/>
      <sheetName val="CY3.6"/>
      <sheetName val="CY3.15"/>
      <sheetName val="CY3.40"/>
      <sheetName val="CY4.1"/>
      <sheetName val="CY4.24"/>
      <sheetName val="1.1"/>
      <sheetName val="MANO DE OBRA"/>
      <sheetName val="CIVIL"/>
      <sheetName val="TUBERIA"/>
      <sheetName val="PASOS ESPECIALES"/>
      <sheetName val="ACTIV. FINALES"/>
      <sheetName val="PROT GEO Y AMB"/>
      <sheetName val="OTRAS OBRAS"/>
      <sheetName val="PROT CATODICA"/>
      <sheetName val="CUADRO PRESUPUESTO"/>
      <sheetName val="INSTRUMENTACION"/>
      <sheetName val="02 Cantidades Aprox"/>
      <sheetName val="G.G"/>
      <sheetName val="PPTO ADMINISTRATIVO 137"/>
      <sheetName val="AIU y Prestaciones"/>
      <sheetName val="ANALISIS SALARIAL"/>
      <sheetName val="Presup Oficial"/>
      <sheetName val="APU OFICIAL"/>
      <sheetName val="Flujo de caja"/>
      <sheetName val="LDAT"/>
      <sheetName val="CORTE 1"/>
      <sheetName val="COOTRANSERVIS"/>
      <sheetName val="COOTRANARE"/>
      <sheetName val="PROYECCION OBRAS POR TERMINAR"/>
      <sheetName val="PROY ORIGINAL"/>
      <sheetName val="AASHTO"/>
      <sheetName val="PROY_ORIGINAL"/>
      <sheetName val="PU (2)"/>
      <sheetName val="PRESUPUESTOS-REV1"/>
      <sheetName val="PESOS"/>
      <sheetName val="G&amp;G"/>
      <sheetName val="CABG"/>
      <sheetName val="COSTOS UNITARIOS"/>
      <sheetName val="CA-2909"/>
      <sheetName val="TRAYECTO 1"/>
      <sheetName val=""/>
      <sheetName val="PPTONUEVOFORMATO"/>
      <sheetName val="PRESUPUESTO1"/>
      <sheetName val="200P.1"/>
      <sheetName val="210.2.2"/>
      <sheetName val="320.1"/>
      <sheetName val="640.1"/>
      <sheetName val="500P.1"/>
      <sheetName val="500P.2"/>
      <sheetName val="600.1"/>
      <sheetName val="610.1"/>
      <sheetName val="630.4"/>
      <sheetName val="640P.2"/>
      <sheetName val="640.1 (2)"/>
      <sheetName val="672P.1"/>
      <sheetName val="2P.1"/>
      <sheetName val="900.2"/>
      <sheetName val="materiales de insumo"/>
      <sheetName val="jornales y prestaciones"/>
      <sheetName val="210.1"/>
      <sheetName val="310.1"/>
      <sheetName val="600.4"/>
      <sheetName val="661.1"/>
      <sheetName val="673.1"/>
      <sheetName val="673.2"/>
      <sheetName val="673.3"/>
      <sheetName val="3P"/>
      <sheetName val="672.1"/>
      <sheetName val="2P"/>
      <sheetName val="3P.1"/>
      <sheetName val="3P.2"/>
      <sheetName val="6.1P"/>
      <sheetName val="6.2P"/>
      <sheetName val="6.4P"/>
      <sheetName val="muros"/>
      <sheetName val="PROY_ORIGINAL2"/>
      <sheetName val="PU_(2)1"/>
      <sheetName val="PROY_ORIGINAL1"/>
      <sheetName val="PU_(2)"/>
      <sheetName val="PROY_ORIGINAL3"/>
      <sheetName val="PU_(2)2"/>
      <sheetName val="PROY_ORIGINAL5"/>
      <sheetName val="PU_(2)4"/>
      <sheetName val="PROY_ORIGINAL4"/>
      <sheetName val="PU_(2)3"/>
      <sheetName val="Seguim-16"/>
      <sheetName val="201.7"/>
      <sheetName val="211.1"/>
      <sheetName val="320.2"/>
      <sheetName val="330.1"/>
      <sheetName val="330.2"/>
      <sheetName val="411.2"/>
      <sheetName val="450.2P"/>
      <sheetName val="450.9P"/>
      <sheetName val="461.1"/>
      <sheetName val="465.1"/>
      <sheetName val="464.1P"/>
      <sheetName val="600.2"/>
      <sheetName val="630.5"/>
      <sheetName val="630.6"/>
      <sheetName val="630.7"/>
      <sheetName val="681.1"/>
      <sheetName val="4P"/>
      <sheetName val="7P"/>
      <sheetName val="670.P"/>
      <sheetName val="671.P"/>
      <sheetName val="6P"/>
      <sheetName val="674.2"/>
      <sheetName val="450.3P"/>
      <sheetName val="621.1P"/>
      <sheetName val="8P"/>
      <sheetName val="9P"/>
      <sheetName val="610.2P"/>
      <sheetName val="465-3P"/>
      <sheetName val="11P"/>
      <sheetName val="230.2"/>
      <sheetName val="230.2P"/>
      <sheetName val="621.1-1P"/>
      <sheetName val="14P"/>
      <sheetName val="15P"/>
      <sheetName val="17P"/>
      <sheetName val="18P"/>
      <sheetName val="19P"/>
      <sheetName val="20P"/>
      <sheetName val="21P"/>
      <sheetName val="22P"/>
      <sheetName val="621.1.2P"/>
      <sheetName val="PESO VARILLAS"/>
      <sheetName val="FORMATO PREACTA"/>
      <sheetName val="FORMATO FECHA)"/>
      <sheetName val="DESMONTE LIMP."/>
      <sheetName val="REGISTRO FOTOGRAFICO"/>
      <sheetName val="S200.1 DESM. LIMP.B "/>
      <sheetName val="S200.2 DESM. LIMP. NB"/>
      <sheetName val="S201.7 DEMO. ESTRUCTURAS"/>
      <sheetName val="Remocion alcantarillas."/>
      <sheetName val="Excav. Mat. Comun."/>
      <sheetName val="s201.15-remoción de alcantarill"/>
      <sheetName val="s210.2.2-Exc de expl"/>
      <sheetName val="s210.2.1-Exc en roca"/>
      <sheetName val="s211.1 REMOCION DERR."/>
      <sheetName val="s220.1 Terraplenes"/>
      <sheetName val="s221.1 Pedraplen"/>
      <sheetName val="S900.3 TRANS. DERRUMBE"/>
      <sheetName val="s231.1 Geotextil"/>
      <sheetName val="S230.2 Mejora. de la Sub-Ra"/>
      <sheetName val="S320.1 Sub base"/>
      <sheetName val="S330.1 BASE GRANULAR"/>
      <sheetName val="SUB-BASE"/>
      <sheetName val="CONFM. DE CALZADA EXISTENTE"/>
      <sheetName val="S310.1 Confor. calzada existe "/>
      <sheetName val=" S450.1 MEZCLA MDC-1"/>
      <sheetName val=" S450.2MEZCLA MDC-2"/>
      <sheetName val="S420.1 RIEGO DE IMPRIMACION."/>
      <sheetName val="S421.1 RIEGO LIGA CRR-1"/>
      <sheetName val="S460.1 FRESADO."/>
      <sheetName val="Excav. REPARACION PAVIMENTO."/>
      <sheetName val="S465.1 EXC. PAV. ASFALTICO"/>
      <sheetName val="S500.1 PAVIMENTO CONCRETO"/>
      <sheetName val="S510.1 PAVIMENTO ADOQUIN"/>
      <sheetName val="S600.1 EXCAV. VARIAS "/>
      <sheetName val="Relleno Estructuras"/>
      <sheetName val="eXCAVACIONES VARIAS EN ROCA "/>
      <sheetName val="S600.2 EXCAV. ROCA"/>
      <sheetName val="S610.1 Relleno Estructuras"/>
      <sheetName val="S623.1 Anclajes "/>
      <sheetName val="S623P1 Pantalla Concreto"/>
      <sheetName val="S630.3 Concretos C"/>
      <sheetName val="S630.4a Concretos D"/>
      <sheetName val="S630.4b Concretos D"/>
      <sheetName val="S630.6 CONCRETO F"/>
      <sheetName val="CONCRETO G"/>
      <sheetName val="S630.7 CONCRETO G"/>
      <sheetName val="s640.1 Acero refuerzo"/>
      <sheetName val="S642.13 Juntas dilatacion"/>
      <sheetName val="S644.2 Tuberia PVC 4&quot;"/>
      <sheetName val=" TUBERIA 36&quot;"/>
      <sheetName val="S632.1 Baranda"/>
      <sheetName val=" S661.1 TUBERIA 36&quot; "/>
      <sheetName val="S673.1 MAT. FILTRANTE"/>
      <sheetName val="S673.2 GEOTEXTIL"/>
      <sheetName val="GAVIONES"/>
      <sheetName val="Señales"/>
      <sheetName val="TRANS. EXPLANACION"/>
      <sheetName val=" S673.3 GEODREN PLANAR 6&quot;"/>
      <sheetName val="S681.1 GAVIONES"/>
      <sheetName val="S700.1 Demarcacion"/>
      <sheetName val="S700.2 Marca víal"/>
      <sheetName val="S701.1 tachas reflectivas"/>
      <sheetName val="S710.1.1 SEÑ VERT. "/>
      <sheetName val="S710.2 SEÑ VERT.V"/>
      <sheetName val="S710.1.2 SEÑ VERT."/>
      <sheetName val="S730.1Defensas "/>
      <sheetName val="S800.2 CERCAS"/>
      <sheetName val="S810.1 PROTECCION TALUDES"/>
      <sheetName val="S900.2Trans explan"/>
      <sheetName val="Drenes"/>
      <sheetName val="Tratamiento fisuras"/>
      <sheetName val="MARCAS VIALES"/>
      <sheetName val="Geomalla con fibra de vidrio"/>
      <sheetName val="Anclajes pasivos 4#6"/>
      <sheetName val="SNP1-geomalla fibra Vidrio"/>
      <sheetName val="SNP2-geomalla Biaxial"/>
      <sheetName val="SNP3 concreto 3500 "/>
      <sheetName val="SNP4 CEM. ASFALTICO"/>
      <sheetName val="SNP5 MTTO RUTINARIO"/>
      <sheetName val="SNP6 Drenes"/>
      <sheetName val="SNP7 Anclajes pasivos 4#6"/>
      <sheetName val="SNP8 Anclajes activos 2 Tor"/>
      <sheetName val="SNP9 Anclajes activos 4 Tor"/>
      <sheetName val="SNP10 MATERIAL 3&quot; TRIT"/>
      <sheetName val="SNP11 Material Relleno"/>
      <sheetName val="SNP12 CUNETAS 3.000"/>
      <sheetName val="SNP13 PARCHEO"/>
      <sheetName val="SNP14 SELLO JUNTAS"/>
      <sheetName val="SNP15 Pilotes"/>
      <sheetName val="SNP16 EXCAV. PAVIMENTO"/>
      <sheetName val="SNP17 TRANS BASE"/>
      <sheetName val="SNP18 AFIRMADO 3&quot;"/>
      <sheetName val="alcantarilla K69+103"/>
      <sheetName val="alcantarilla K68+437"/>
      <sheetName val="alcantarilla K67+455"/>
      <sheetName val="BOXXXX"/>
      <sheetName val="BOX 110+520 PUENTE EL VERDE"/>
      <sheetName val="Muro K99+0703"/>
      <sheetName val="MURO K104+454"/>
      <sheetName val="Muro K109+0570"/>
      <sheetName val="BOX K"/>
      <sheetName val="CONVERCIONES"/>
      <sheetName val="PARCHEO"/>
      <sheetName val="APU´s"/>
      <sheetName val="VALOR ENSAYOS"/>
      <sheetName val="K9+900"/>
      <sheetName val="PR10+760"/>
      <sheetName val="PR11+020"/>
      <sheetName val="PR12+400"/>
      <sheetName val="PR18+560"/>
      <sheetName val="PR19+100"/>
      <sheetName val="PR19+900"/>
      <sheetName val="PR21+380"/>
      <sheetName val="PR21+900"/>
      <sheetName val="PR23+350"/>
      <sheetName val="PR24+500"/>
      <sheetName val="PR25+700"/>
      <sheetName val="PR31+200"/>
      <sheetName val="PR33+010"/>
      <sheetName val="PR33+030"/>
      <sheetName val="PR35+400A"/>
      <sheetName val="PR35+400"/>
      <sheetName val="PR35+540"/>
      <sheetName val="ó&gt;_x0000__x0001__x0000__x0000__x0000_j0$_x0000_#_x0000__x0000__x0000_j.$_x0000_#_x0000__x0000__x0000_L_x0012_Óu_x0000__x0000__x0000__x0000_"/>
      <sheetName val="resumen preacta"/>
      <sheetName val="Resalto en asfalto"/>
      <sheetName val="Mat fresado para ampliacion"/>
      <sheetName val="Tuberia filtro D=6&quot;"/>
      <sheetName val="Realce de bordillo"/>
      <sheetName val="Remocion tuberia d=24&quot;"/>
      <sheetName val="GRAVA ATRAQUES DE ALCANTARILLA"/>
      <sheetName val="RESALTO"/>
      <sheetName val="Geodren"/>
      <sheetName val="ACTIVIDADES"/>
      <sheetName val="PROY_ORIGINAL6"/>
      <sheetName val="PU_(2)5"/>
      <sheetName val="200P_1"/>
      <sheetName val="210_2_2"/>
      <sheetName val="320_1"/>
      <sheetName val="640_1"/>
      <sheetName val="500P_1"/>
      <sheetName val="500P_2"/>
      <sheetName val="600_1"/>
      <sheetName val="610_1"/>
      <sheetName val="630_4"/>
      <sheetName val="640P_2"/>
      <sheetName val="640_1_(2)"/>
      <sheetName val="672P_1"/>
      <sheetName val="2P_1"/>
      <sheetName val="900_2"/>
      <sheetName val="materiales_de_insumo"/>
      <sheetName val="jornales_y_prestaciones"/>
      <sheetName val="210_1"/>
      <sheetName val="310_1"/>
      <sheetName val="600_4"/>
      <sheetName val="661_1"/>
      <sheetName val="673_1"/>
      <sheetName val="673_2"/>
      <sheetName val="673_3"/>
      <sheetName val="672_1"/>
      <sheetName val="3P_1"/>
      <sheetName val="3P_2"/>
      <sheetName val="6_1P"/>
      <sheetName val="6_2P"/>
      <sheetName val="6_4P"/>
      <sheetName val="COSTOS_UNITARIOS"/>
      <sheetName val="TRAYECTO_1"/>
      <sheetName val="INFORME_SEMANAL"/>
      <sheetName val="201_7"/>
      <sheetName val="211_1"/>
      <sheetName val="320_2"/>
      <sheetName val="330_1"/>
      <sheetName val="330_2"/>
      <sheetName val="411_2"/>
      <sheetName val="450_2P"/>
      <sheetName val="450_9P"/>
      <sheetName val="461_1"/>
      <sheetName val="465_1"/>
      <sheetName val="464_1P"/>
      <sheetName val="600_2"/>
      <sheetName val="630_5"/>
      <sheetName val="630_6"/>
      <sheetName val="630_7"/>
      <sheetName val="681_1"/>
      <sheetName val="670_P"/>
      <sheetName val="671_P"/>
      <sheetName val="674_2"/>
      <sheetName val="450_3P"/>
      <sheetName val="621_1P"/>
      <sheetName val="610_2P"/>
      <sheetName val="230_2"/>
      <sheetName val="230_2P"/>
      <sheetName val="621_1-1P"/>
      <sheetName val="621_1_2P"/>
      <sheetName val="PESO_VARILLAS"/>
      <sheetName val="FORMATO_PREACTA"/>
      <sheetName val="FORMATO_FECHA)"/>
      <sheetName val="DESMONTE_LIMP_"/>
      <sheetName val="REGISTRO_FOTOGRAFICO"/>
      <sheetName val="S200_1_DESM__LIMP_B_"/>
      <sheetName val="S200_2_DESM__LIMP__NB"/>
      <sheetName val="S201_7_DEMO__ESTRUCTURAS"/>
      <sheetName val="Remocion_alcantarillas_"/>
      <sheetName val="Excav__Mat__Comun_"/>
      <sheetName val="s201_15-remoción_de_alcantarill"/>
      <sheetName val="s210_2_2-Exc_de_expl"/>
      <sheetName val="s210_2_1-Exc_en_roca"/>
      <sheetName val="s211_1_REMOCION_DERR_"/>
      <sheetName val="s220_1_Terraplenes"/>
      <sheetName val="s221_1_Pedraplen"/>
      <sheetName val="S900_3_TRANS__DERRUMBE"/>
      <sheetName val="s231_1_Geotextil"/>
      <sheetName val="S230_2_Mejora__de_la_Sub-Ra"/>
      <sheetName val="S320_1_Sub_base"/>
      <sheetName val="S330_1_BASE_GRANULAR"/>
      <sheetName val="CONFM__DE_CALZADA_EXISTENTE"/>
      <sheetName val="S310_1_Confor__calzada_existe_"/>
      <sheetName val="_S450_1_MEZCLA_MDC-1"/>
      <sheetName val="_S450_2MEZCLA_MDC-2"/>
      <sheetName val="S420_1_RIEGO_DE_IMPRIMACION_"/>
      <sheetName val="S421_1_RIEGO_LIGA_CRR-1"/>
      <sheetName val="S460_1_FRESADO_"/>
      <sheetName val="Excav__REPARACION_PAVIMENTO_"/>
      <sheetName val="S465_1_EXC__PAV__ASFALTICO"/>
      <sheetName val="S500_1_PAVIMENTO_CONCRETO"/>
      <sheetName val="S510_1_PAVIMENTO_ADOQUIN"/>
      <sheetName val="S600_1_EXCAV__VARIAS_"/>
      <sheetName val="Relleno_Estructuras"/>
      <sheetName val="eXCAVACIONES_VARIAS_EN_ROCA_"/>
      <sheetName val="S600_2_EXCAV__ROCA"/>
      <sheetName val="S610_1_Relleno_Estructuras"/>
      <sheetName val="S623_1_Anclajes_"/>
      <sheetName val="S623P1_Pantalla_Concreto"/>
      <sheetName val="S630_3_Concretos_C"/>
      <sheetName val="S630_4a_Concretos_D"/>
      <sheetName val="S630_4b_Concretos_D"/>
      <sheetName val="S630_6_CONCRETO_F"/>
      <sheetName val="CONCRETO_G"/>
      <sheetName val="S630_7_CONCRETO_G"/>
      <sheetName val="s640_1_Acero_refuerzo"/>
      <sheetName val="S642_13_Juntas_dilatacion"/>
      <sheetName val="S644_2_Tuberia_PVC_4&quot;"/>
      <sheetName val="_TUBERIA_36&quot;"/>
      <sheetName val="S632_1_Baranda"/>
      <sheetName val="_S661_1_TUBERIA_36&quot;_"/>
      <sheetName val="S673_1_MAT__FILTRANTE"/>
      <sheetName val="S673_2_GEOTEXTIL"/>
      <sheetName val="TRANS__EXPLANACION"/>
      <sheetName val="_S673_3_GEODREN_PLANAR_6&quot;"/>
      <sheetName val="S681_1_GAVIONES"/>
      <sheetName val="S700_1_Demarcacion"/>
      <sheetName val="S700_2_Marca_víal"/>
      <sheetName val="S701_1_tachas_reflectivas"/>
      <sheetName val="S710_1_1_SEÑ_VERT__"/>
      <sheetName val="S710_2_SEÑ_VERT_V"/>
      <sheetName val="S710_1_2_SEÑ_VERT_"/>
      <sheetName val="S730_1Defensas_"/>
      <sheetName val="S800_2_CERCAS"/>
      <sheetName val="S810_1_PROTECCION_TALUDES"/>
      <sheetName val="S900_2Trans_explan"/>
      <sheetName val="Tratamiento_fisuras"/>
      <sheetName val="MARCAS_VIALES"/>
      <sheetName val="Geomalla_con_fibra_de_vidrio"/>
      <sheetName val="Anclajes_pasivos_4#6"/>
      <sheetName val="SNP1-geomalla_fibra_Vidrio"/>
      <sheetName val="SNP2-geomalla_Biaxial"/>
      <sheetName val="SNP3_concreto_3500_"/>
      <sheetName val="SNP4_CEM__ASFALTICO"/>
      <sheetName val="SNP5_MTTO_RUTINARIO"/>
      <sheetName val="SNP6_Drenes"/>
      <sheetName val="SNP7_Anclajes_pasivos_4#6"/>
      <sheetName val="SNP8_Anclajes_activos_2_Tor"/>
      <sheetName val="SNP9_Anclajes_activos_4_Tor"/>
      <sheetName val="SNP10_MATERIAL_3&quot;_TRIT"/>
      <sheetName val="SNP11_Material_Relleno"/>
      <sheetName val="SNP12_CUNETAS_3_000"/>
      <sheetName val="SNP13_PARCHEO"/>
      <sheetName val="SNP14_SELLO_JUNTAS"/>
      <sheetName val="SNP15_Pilotes"/>
      <sheetName val="SNP16_EXCAV__PAVIMENTO"/>
      <sheetName val="SNP17_TRANS_BASE"/>
      <sheetName val="SNP18_AFIRMADO_3&quot;"/>
      <sheetName val="alcantarilla_K69+103"/>
      <sheetName val="alcantarilla_K68+437"/>
      <sheetName val="alcantarilla_K67+455"/>
      <sheetName val="BOX_110+520_PUENTE_EL_VERDE"/>
      <sheetName val="Muro_K99+0703"/>
      <sheetName val="MURO_K104+454"/>
      <sheetName val="Muro_K109+0570"/>
      <sheetName val="BOX_K"/>
      <sheetName val="VALOR_ENSAYOS"/>
      <sheetName val="ó&gt;j0$#j_$#LÓu"/>
      <sheetName val="resumen_preacta"/>
      <sheetName val="Resalto_en_asfalto"/>
      <sheetName val="Mat_fresado_para_ampliacion"/>
      <sheetName val="Tuberia_filtro_D=6&quot;"/>
      <sheetName val="Realce_de_bordillo"/>
      <sheetName val="Remocion_tuberia_d=24&quot;"/>
      <sheetName val="GRAVA_ATRAQUES_DE_ALCANTARILLA"/>
      <sheetName val="TORTA EST"/>
      <sheetName val="PROY_ORIGINAL7"/>
      <sheetName val="PU_(2)6"/>
      <sheetName val="COSTOS_UNITARIOS1"/>
      <sheetName val="TRAYECTO_11"/>
      <sheetName val="200P_11"/>
      <sheetName val="210_2_21"/>
      <sheetName val="320_11"/>
      <sheetName val="640_11"/>
      <sheetName val="500P_11"/>
      <sheetName val="500P_21"/>
      <sheetName val="600_11"/>
      <sheetName val="610_11"/>
      <sheetName val="630_41"/>
      <sheetName val="640P_21"/>
      <sheetName val="640_1_(2)1"/>
      <sheetName val="672P_11"/>
      <sheetName val="2P_11"/>
      <sheetName val="900_21"/>
      <sheetName val="materiales_de_insumo1"/>
      <sheetName val="jornales_y_prestaciones1"/>
      <sheetName val="210_11"/>
      <sheetName val="310_11"/>
      <sheetName val="600_41"/>
      <sheetName val="661_11"/>
      <sheetName val="673_11"/>
      <sheetName val="673_21"/>
      <sheetName val="673_31"/>
      <sheetName val="672_11"/>
      <sheetName val="3P_11"/>
      <sheetName val="3P_21"/>
      <sheetName val="6_1P1"/>
      <sheetName val="6_2P1"/>
      <sheetName val="6_4P1"/>
      <sheetName val="VALOR_ENSAYOS1"/>
      <sheetName val="resumen_preacta1"/>
      <sheetName val="Resalto_en_asfalto1"/>
      <sheetName val="Mat_fresado_para_ampliacion1"/>
      <sheetName val="Tuberia_filtro_D=6&quot;1"/>
      <sheetName val="Realce_de_bordillo1"/>
      <sheetName val="Remocion_tuberia_d=24&quot;1"/>
      <sheetName val="GRAVA_ATRAQUES_DE_ALCANTARILLA1"/>
      <sheetName val="FORMATO_PREACTA1"/>
      <sheetName val="FORMATO_FECHA)1"/>
      <sheetName val="DESMONTE_LIMP_1"/>
      <sheetName val="REGISTRO_FOTOGRAFICO1"/>
      <sheetName val="S200_1_DESM__LIMP_B_1"/>
      <sheetName val="S200_2_DESM__LIMP__NB1"/>
      <sheetName val="S201_7_DEMO__ESTRUCTURAS1"/>
      <sheetName val="Remocion_alcantarillas_1"/>
      <sheetName val="Excav__Mat__Comun_1"/>
      <sheetName val="s201_15-remoción_de_alcantaril1"/>
      <sheetName val="s210_2_2-Exc_de_expl1"/>
      <sheetName val="s210_2_1-Exc_en_roca1"/>
      <sheetName val="s211_1_REMOCION_DERR_1"/>
      <sheetName val="s220_1_Terraplenes1"/>
      <sheetName val="s221_1_Pedraplen1"/>
      <sheetName val="S900_3_TRANS__DERRUMBE1"/>
      <sheetName val="s231_1_Geotextil1"/>
      <sheetName val="S230_2_Mejora__de_la_Sub-Ra1"/>
      <sheetName val="S320_1_Sub_base1"/>
      <sheetName val="S330_1_BASE_GRANULAR1"/>
      <sheetName val="CONFM__DE_CALZADA_EXISTENTE1"/>
      <sheetName val="S310_1_Confor__calzada_existe_1"/>
      <sheetName val="_S450_1_MEZCLA_MDC-11"/>
      <sheetName val="_S450_2MEZCLA_MDC-21"/>
      <sheetName val="S420_1_RIEGO_DE_IMPRIMACION_1"/>
      <sheetName val="S421_1_RIEGO_LIGA_CRR-11"/>
      <sheetName val="S460_1_FRESADO_1"/>
      <sheetName val="Excav__REPARACION_PAVIMENTO_1"/>
      <sheetName val="S465_1_EXC__PAV__ASFALTICO1"/>
      <sheetName val="S500_1_PAVIMENTO_CONCRETO1"/>
      <sheetName val="S510_1_PAVIMENTO_ADOQUIN1"/>
      <sheetName val="S600_1_EXCAV__VARIAS_1"/>
      <sheetName val="Relleno_Estructuras1"/>
      <sheetName val="eXCAVACIONES_VARIAS_EN_ROCA_1"/>
      <sheetName val="S600_2_EXCAV__ROCA1"/>
      <sheetName val="S610_1_Relleno_Estructuras1"/>
      <sheetName val="S623_1_Anclajes_1"/>
      <sheetName val="S623P1_Pantalla_Concreto1"/>
      <sheetName val="S630_3_Concretos_C1"/>
      <sheetName val="S630_4a_Concretos_D1"/>
      <sheetName val="S630_4b_Concretos_D1"/>
      <sheetName val="S630_6_CONCRETO_F1"/>
      <sheetName val="CONCRETO_G1"/>
      <sheetName val="S630_7_CONCRETO_G1"/>
      <sheetName val="s640_1_Acero_refuerzo1"/>
      <sheetName val="S642_13_Juntas_dilatacion1"/>
      <sheetName val="S644_2_Tuberia_PVC_4&quot;1"/>
      <sheetName val="_TUBERIA_36&quot;1"/>
      <sheetName val="S632_1_Baranda1"/>
      <sheetName val="_S661_1_TUBERIA_36&quot;_1"/>
      <sheetName val="S673_1_MAT__FILTRANTE1"/>
      <sheetName val="S673_2_GEOTEXTIL1"/>
      <sheetName val="TRANS__EXPLANACION1"/>
      <sheetName val="_S673_3_GEODREN_PLANAR_6&quot;1"/>
      <sheetName val="S681_1_GAVIONES1"/>
      <sheetName val="S700_1_Demarcacion1"/>
      <sheetName val="S700_2_Marca_víal1"/>
      <sheetName val="S701_1_tachas_reflectivas1"/>
      <sheetName val="S710_1_1_SEÑ_VERT__1"/>
      <sheetName val="S710_2_SEÑ_VERT_V1"/>
      <sheetName val="S710_1_2_SEÑ_VERT_1"/>
      <sheetName val="S730_1Defensas_1"/>
      <sheetName val="S800_2_CERCAS1"/>
      <sheetName val="S810_1_PROTECCION_TALUDES1"/>
      <sheetName val="S900_2Trans_explan1"/>
      <sheetName val="Tratamiento_fisuras1"/>
      <sheetName val="MARCAS_VIALES1"/>
      <sheetName val="Geomalla_con_fibra_de_vidrio1"/>
      <sheetName val="Anclajes_pasivos_4#61"/>
      <sheetName val="SNP1-geomalla_fibra_Vidrio1"/>
      <sheetName val="SNP2-geomalla_Biaxial1"/>
      <sheetName val="SNP3_concreto_3500_1"/>
      <sheetName val="SNP4_CEM__ASFALTICO1"/>
      <sheetName val="SNP5_MTTO_RUTINARIO1"/>
      <sheetName val="SNP6_Drenes1"/>
      <sheetName val="SNP7_Anclajes_pasivos_4#61"/>
      <sheetName val="SNP8_Anclajes_activos_2_Tor1"/>
      <sheetName val="SNP9_Anclajes_activos_4_Tor1"/>
      <sheetName val="SNP10_MATERIAL_3&quot;_TRIT1"/>
      <sheetName val="SNP11_Material_Relleno1"/>
      <sheetName val="SNP12_CUNETAS_3_0001"/>
      <sheetName val="SNP13_PARCHEO1"/>
      <sheetName val="SNP14_SELLO_JUNTAS1"/>
      <sheetName val="SNP15_Pilotes1"/>
      <sheetName val="SNP16_EXCAV__PAVIMENTO1"/>
      <sheetName val="SNP17_TRANS_BASE1"/>
      <sheetName val="SNP18_AFIRMADO_3&quot;1"/>
      <sheetName val="alcantarilla_K69+1031"/>
      <sheetName val="alcantarilla_K68+4371"/>
      <sheetName val="alcantarilla_K67+4551"/>
      <sheetName val="BOX_110+520_PUENTE_EL_VERDE1"/>
      <sheetName val="Muro_K99+07031"/>
      <sheetName val="MURO_K104+4541"/>
      <sheetName val="Muro_K109+05701"/>
      <sheetName val="BOX_K1"/>
      <sheetName val="PROY_ORIGINAL8"/>
      <sheetName val="PU_(2)7"/>
      <sheetName val="COSTOS_UNITARIOS2"/>
      <sheetName val="TRAYECTO_12"/>
      <sheetName val="200P_12"/>
      <sheetName val="210_2_22"/>
      <sheetName val="320_12"/>
      <sheetName val="640_12"/>
      <sheetName val="500P_12"/>
      <sheetName val="500P_22"/>
      <sheetName val="600_12"/>
      <sheetName val="610_12"/>
      <sheetName val="630_42"/>
      <sheetName val="640P_22"/>
      <sheetName val="640_1_(2)2"/>
      <sheetName val="672P_12"/>
      <sheetName val="2P_12"/>
      <sheetName val="900_22"/>
      <sheetName val="materiales_de_insumo2"/>
      <sheetName val="jornales_y_prestaciones2"/>
      <sheetName val="210_12"/>
      <sheetName val="310_12"/>
      <sheetName val="600_42"/>
      <sheetName val="661_12"/>
      <sheetName val="673_12"/>
      <sheetName val="673_22"/>
      <sheetName val="673_32"/>
      <sheetName val="672_12"/>
      <sheetName val="3P_12"/>
      <sheetName val="3P_22"/>
      <sheetName val="6_1P2"/>
      <sheetName val="6_2P2"/>
      <sheetName val="6_4P2"/>
      <sheetName val="VALOR_ENSAYOS2"/>
      <sheetName val="resumen_preacta2"/>
      <sheetName val="Resalto_en_asfalto2"/>
      <sheetName val="Mat_fresado_para_ampliacion2"/>
      <sheetName val="Tuberia_filtro_D=6&quot;2"/>
      <sheetName val="Realce_de_bordillo2"/>
      <sheetName val="Remocion_tuberia_d=24&quot;2"/>
      <sheetName val="GRAVA_ATRAQUES_DE_ALCANTARILLA2"/>
      <sheetName val="FORMATO_PREACTA2"/>
      <sheetName val="FORMATO_FECHA)2"/>
      <sheetName val="DESMONTE_LIMP_2"/>
      <sheetName val="REGISTRO_FOTOGRAFICO2"/>
      <sheetName val="S200_1_DESM__LIMP_B_2"/>
      <sheetName val="S200_2_DESM__LIMP__NB2"/>
      <sheetName val="S201_7_DEMO__ESTRUCTURAS2"/>
      <sheetName val="Remocion_alcantarillas_2"/>
      <sheetName val="Excav__Mat__Comun_2"/>
      <sheetName val="s201_15-remoción_de_alcantaril2"/>
      <sheetName val="s210_2_2-Exc_de_expl2"/>
      <sheetName val="s210_2_1-Exc_en_roca2"/>
      <sheetName val="s211_1_REMOCION_DERR_2"/>
      <sheetName val="s220_1_Terraplenes2"/>
      <sheetName val="s221_1_Pedraplen2"/>
      <sheetName val="S900_3_TRANS__DERRUMBE2"/>
      <sheetName val="s231_1_Geotextil2"/>
      <sheetName val="S230_2_Mejora__de_la_Sub-Ra2"/>
      <sheetName val="S320_1_Sub_base2"/>
      <sheetName val="S330_1_BASE_GRANULAR2"/>
      <sheetName val="CONFM__DE_CALZADA_EXISTENTE2"/>
      <sheetName val="S310_1_Confor__calzada_existe_2"/>
      <sheetName val="_S450_1_MEZCLA_MDC-12"/>
      <sheetName val="_S450_2MEZCLA_MDC-22"/>
      <sheetName val="S420_1_RIEGO_DE_IMPRIMACION_2"/>
      <sheetName val="S421_1_RIEGO_LIGA_CRR-12"/>
      <sheetName val="S460_1_FRESADO_2"/>
      <sheetName val="Excav__REPARACION_PAVIMENTO_2"/>
      <sheetName val="S465_1_EXC__PAV__ASFALTICO2"/>
      <sheetName val="S500_1_PAVIMENTO_CONCRETO2"/>
      <sheetName val="S510_1_PAVIMENTO_ADOQUIN2"/>
      <sheetName val="S600_1_EXCAV__VARIAS_2"/>
      <sheetName val="Relleno_Estructuras2"/>
      <sheetName val="eXCAVACIONES_VARIAS_EN_ROCA_2"/>
      <sheetName val="S600_2_EXCAV__ROCA2"/>
      <sheetName val="S610_1_Relleno_Estructuras2"/>
      <sheetName val="S623_1_Anclajes_2"/>
      <sheetName val="S623P1_Pantalla_Concreto2"/>
      <sheetName val="S630_3_Concretos_C2"/>
      <sheetName val="S630_4a_Concretos_D2"/>
      <sheetName val="S630_4b_Concretos_D2"/>
      <sheetName val="S630_6_CONCRETO_F2"/>
      <sheetName val="CONCRETO_G2"/>
      <sheetName val="S630_7_CONCRETO_G2"/>
      <sheetName val="s640_1_Acero_refuerzo2"/>
      <sheetName val="S642_13_Juntas_dilatacion2"/>
      <sheetName val="S644_2_Tuberia_PVC_4&quot;2"/>
      <sheetName val="_TUBERIA_36&quot;2"/>
      <sheetName val="S632_1_Baranda2"/>
      <sheetName val="_S661_1_TUBERIA_36&quot;_2"/>
      <sheetName val="S673_1_MAT__FILTRANTE2"/>
      <sheetName val="S673_2_GEOTEXTIL2"/>
      <sheetName val="TRANS__EXPLANACION2"/>
      <sheetName val="_S673_3_GEODREN_PLANAR_6&quot;2"/>
      <sheetName val="S681_1_GAVIONES2"/>
      <sheetName val="S700_1_Demarcacion2"/>
      <sheetName val="S700_2_Marca_víal2"/>
      <sheetName val="S701_1_tachas_reflectivas2"/>
      <sheetName val="S710_1_1_SEÑ_VERT__2"/>
      <sheetName val="S710_2_SEÑ_VERT_V2"/>
      <sheetName val="S710_1_2_SEÑ_VERT_2"/>
      <sheetName val="S730_1Defensas_2"/>
      <sheetName val="S800_2_CERCAS2"/>
      <sheetName val="S810_1_PROTECCION_TALUDES2"/>
      <sheetName val="S900_2Trans_explan2"/>
      <sheetName val="Tratamiento_fisuras2"/>
      <sheetName val="MARCAS_VIALES2"/>
      <sheetName val="Geomalla_con_fibra_de_vidrio2"/>
      <sheetName val="Anclajes_pasivos_4#62"/>
      <sheetName val="SNP1-geomalla_fibra_Vidrio2"/>
      <sheetName val="SNP2-geomalla_Biaxial2"/>
      <sheetName val="SNP3_concreto_3500_2"/>
      <sheetName val="SNP4_CEM__ASFALTICO2"/>
      <sheetName val="SNP5_MTTO_RUTINARIO2"/>
      <sheetName val="SNP6_Drenes2"/>
      <sheetName val="SNP7_Anclajes_pasivos_4#62"/>
      <sheetName val="SNP8_Anclajes_activos_2_Tor2"/>
      <sheetName val="SNP9_Anclajes_activos_4_Tor2"/>
      <sheetName val="SNP10_MATERIAL_3&quot;_TRIT2"/>
      <sheetName val="SNP11_Material_Relleno2"/>
      <sheetName val="SNP12_CUNETAS_3_0002"/>
      <sheetName val="SNP13_PARCHEO2"/>
      <sheetName val="SNP14_SELLO_JUNTAS2"/>
      <sheetName val="SNP15_Pilotes2"/>
      <sheetName val="SNP16_EXCAV__PAVIMENTO2"/>
      <sheetName val="SNP17_TRANS_BASE2"/>
      <sheetName val="SNP18_AFIRMADO_3&quot;2"/>
      <sheetName val="alcantarilla_K69+1032"/>
      <sheetName val="alcantarilla_K68+4372"/>
      <sheetName val="alcantarilla_K67+4552"/>
      <sheetName val="BOX_110+520_PUENTE_EL_VERDE2"/>
      <sheetName val="Muro_K99+07032"/>
      <sheetName val="MURO_K104+4542"/>
      <sheetName val="Muro_K109+05702"/>
      <sheetName val="BOX_K2"/>
      <sheetName val="INVIAS"/>
      <sheetName val="LISTA_EPC"/>
      <sheetName val="210.1.1"/>
      <sheetName val="210.1.2"/>
      <sheetName val="210.2.1"/>
      <sheetName val="220.1"/>
      <sheetName val="420.1"/>
      <sheetName val="421.1"/>
      <sheetName val="450p"/>
      <sheetName val="630.4.1"/>
      <sheetName val="640.1.1"/>
      <sheetName val="4P.1.1"/>
      <sheetName val="671.1"/>
      <sheetName val="673P.1"/>
      <sheetName val="673-dren"/>
      <sheetName val="674p.2"/>
      <sheetName val="640.1.2"/>
      <sheetName val="640.1.4"/>
      <sheetName val="630.3.1"/>
      <sheetName val="700.1"/>
      <sheetName val="701.2"/>
      <sheetName val="710.1"/>
      <sheetName val="730.1"/>
      <sheetName val="Concret-Clase-A"/>
      <sheetName val="Concret-Clase-B"/>
      <sheetName val="Concret-Clase-C"/>
      <sheetName val="Concret-Clase-D"/>
      <sheetName val="Concret-Clase-E"/>
      <sheetName val="Concret-Clase-F"/>
      <sheetName val="Concret-Clase_G"/>
      <sheetName val="Mortero_13"/>
      <sheetName val="Tramo 2"/>
      <sheetName val="Causa Posible"/>
      <sheetName val="Accidentalidad"/>
      <sheetName val="Elementos Involucrados"/>
      <sheetName val="CRA.MODI"/>
      <sheetName val="1_1"/>
      <sheetName val="Vía de Acceso"/>
      <sheetName val="FICHA EBI 1 de 6 "/>
      <sheetName val="Constantes Generales"/>
      <sheetName val="Prestaciones Sociales"/>
      <sheetName val="TARIFAS EQUIPOS "/>
      <sheetName val="API93"/>
      <sheetName val="A_A310"/>
      <sheetName val="A_G105"/>
      <sheetName val="A_G200"/>
      <sheetName val="C21_G115"/>
      <sheetName val="02%20Cantidades%20Aprox.%20Y%20"/>
      <sheetName val="RQ"/>
      <sheetName val="mecanicos"/>
      <sheetName val="especiales"/>
      <sheetName val="spare total"/>
      <sheetName val="spare elect"/>
      <sheetName val="spare elect proy"/>
      <sheetName val="CRONOGRAMA 5M"/>
      <sheetName val="CRONOGRAMA 4M "/>
      <sheetName val="Cronograma.xlsx"/>
      <sheetName val="PRES OFICIAL"/>
      <sheetName val="Cementerio"/>
      <sheetName val="CRUCE"/>
      <sheetName val="Colegio"/>
      <sheetName val="Presupuesto REDUCTORES LA VEGA"/>
      <sheetName val="inpermeabOTRO"/>
      <sheetName val="CARRETERAS"/>
      <sheetName val="TABLA DE CONTENIDO"/>
      <sheetName val="GENERALIDADES "/>
      <sheetName val="CUMPLIMIENTO % "/>
      <sheetName val="CUMPLIMIENTO %  (2)"/>
      <sheetName val="ESTADO RED"/>
      <sheetName val="SEMAFORO 45A-04"/>
      <sheetName val="SEMAFORO 55CN-01"/>
      <sheetName val="SEMAFORO 55CN-03"/>
      <sheetName val="SEMAFORO 56-07"/>
      <sheetName val="TORTA EST. VIAS "/>
      <sheetName val="EST. VIAS"/>
      <sheetName val="MAPA EST RED"/>
      <sheetName val="NECESIDAD VIA"/>
      <sheetName val="Necesidades cr."/>
      <sheetName val="SITIOS CRITICOS"/>
      <sheetName val="CANT OBRA C-G"/>
      <sheetName val="CANT OBRA B-T"/>
      <sheetName val="CANT OBRA S-B"/>
      <sheetName val="INF. EMERGENCIAS"/>
      <sheetName val="PUENTES"/>
      <sheetName val="NEC PTES"/>
      <sheetName val="PONTONES"/>
      <sheetName val="NEC. PONTONES"/>
      <sheetName val="señal v"/>
      <sheetName val="señal H"/>
      <sheetName val="ACCIDENTALIDAD NOV"/>
      <sheetName val="ACCIDENT."/>
      <sheetName val="DEFENSA VIAS"/>
      <sheetName val="ZONAS RETIRO"/>
      <sheetName val="CUANTI AMV"/>
      <sheetName val="CUALI AMV"/>
      <sheetName val="CUANTI MICRO"/>
      <sheetName val="CUALI MICRO"/>
      <sheetName val="CALIDAD"/>
      <sheetName val="PRENSA"/>
      <sheetName val="COMENTARIOS"/>
      <sheetName val="CUMPLIMIENTO"/>
      <sheetName val="GENERALIDADES"/>
      <sheetName val="EST.RED"/>
      <sheetName val="SEMAFORO"/>
      <sheetName val="Comp. TORTAS "/>
      <sheetName val="CRITE. TECN."/>
      <sheetName val="CANTID.Y COSTOS NEC."/>
      <sheetName val="EMERG."/>
      <sheetName val="PRIOR-PTES"/>
      <sheetName val="Mapa- Acci."/>
      <sheetName val="COMENTAR.GLES"/>
      <sheetName val="RES.FOTO."/>
      <sheetName val="Evaluac. Rmendtos"/>
      <sheetName val="INDICMICROEMP"/>
      <sheetName val="CONTRATEJEC."/>
      <sheetName val="NECESID. VIA"/>
      <sheetName val="CALC. CANTIDADES"/>
      <sheetName val="CUADRO SEGUIMIENTO"/>
      <sheetName val="ESTADO GENERAL"/>
      <sheetName val="TORTAS VIAS"/>
      <sheetName val="ANEXO FOTOGR."/>
      <sheetName val="ITEMS"/>
      <sheetName val="precios-básicos2002"/>
      <sheetName val="UNITARIO"/>
      <sheetName val="lecho rio"/>
      <sheetName val="JORNALES (2)"/>
      <sheetName val=" PAÑETES"/>
      <sheetName val="1.12.1"/>
      <sheetName val="1.12.2"/>
      <sheetName val="1.12.3"/>
      <sheetName val="1.12.4"/>
      <sheetName val="1.12.5"/>
      <sheetName val="1.12.6"/>
      <sheetName val="1.12.7"/>
      <sheetName val="CARPINTERIA METALICA"/>
      <sheetName val="1.13.1."/>
      <sheetName val="1.13.5."/>
      <sheetName val="1.10.7"/>
      <sheetName val="PUERTAS Y VENTANAS"/>
      <sheetName val="1.14.1."/>
      <sheetName val="1.14.2."/>
      <sheetName val="1.14.3."/>
      <sheetName val="1.14.4."/>
      <sheetName val="1.14.5."/>
      <sheetName val="1.14.6."/>
      <sheetName val="1.14.7."/>
      <sheetName val="1.14.8."/>
      <sheetName val="1.14.11."/>
      <sheetName val="1.14.12."/>
      <sheetName val="1.14.13."/>
      <sheetName val="PISOS BASES"/>
      <sheetName val="1.15.1."/>
      <sheetName val="1.15.2."/>
      <sheetName val="1.15.3."/>
      <sheetName val="ACABADOS Y ENCHAPES"/>
      <sheetName val="1.16.4."/>
      <sheetName val="1.16.5."/>
      <sheetName val="1.16.6."/>
      <sheetName val="1.16.7."/>
      <sheetName val="1.16.8."/>
      <sheetName val="1.16.9."/>
      <sheetName val="1.16.10."/>
      <sheetName val="1.16.11."/>
      <sheetName val="APARATOS SANITARIOS"/>
      <sheetName val="1.17.1."/>
      <sheetName val="1.17.2."/>
      <sheetName val="1.17.3."/>
      <sheetName val="1.17.4."/>
      <sheetName val="1.17.5."/>
      <sheetName val="1.17.11."/>
      <sheetName val="CIELO RASO"/>
      <sheetName val="1.18.1"/>
      <sheetName val="1.18.2"/>
      <sheetName val="1.18.3"/>
      <sheetName val="1.18.4"/>
      <sheetName val="1.18.5"/>
      <sheetName val="1.18.6"/>
      <sheetName val="1.18.7"/>
      <sheetName val="1.18.8"/>
      <sheetName val=" PINTURA"/>
      <sheetName val="1.19.1"/>
      <sheetName val="1.19.2"/>
      <sheetName val="1.19.3"/>
      <sheetName val="1.19.4"/>
      <sheetName val="1.19.5"/>
      <sheetName val="1.19.6"/>
      <sheetName val="CUBIERTA"/>
      <sheetName val="1.20.1"/>
      <sheetName val="1.20.2"/>
      <sheetName val="RESUMEN. 1."/>
      <sheetName val="UNIT"/>
      <sheetName val="FORM"/>
      <sheetName val="MATERIALS"/>
      <sheetName val="CRON"/>
      <sheetName val="SEMAFORO 55-01"/>
      <sheetName val="CANT OBRA B-C"/>
      <sheetName val="CANT OBRA Z-U"/>
      <sheetName val="ACCIDENTALIDAD junio"/>
      <sheetName val="ACCIDENTALIDAD julio"/>
      <sheetName val="ACCIDENTALIDAD agosto"/>
      <sheetName val="FOTOG"/>
      <sheetName val="ACC.EJECUTIVO"/>
      <sheetName val="RESUM.ACCID"/>
      <sheetName val="RESUM.ACCID (2)"/>
      <sheetName val="5.2"/>
      <sheetName val="RECURSOS"/>
      <sheetName val="BD100-45-P1"/>
      <sheetName val="PROPUESTA PRESENTADA"/>
      <sheetName val="ID-Indice"/>
      <sheetName val="ID-01"/>
      <sheetName val="ID-02"/>
      <sheetName val="ID-03"/>
      <sheetName val="ID-04"/>
      <sheetName val="ID-05"/>
      <sheetName val="ID-06"/>
      <sheetName val="ID-07"/>
      <sheetName val="ID-08"/>
      <sheetName val="ID-09"/>
      <sheetName val="ID-10"/>
      <sheetName val="ID-11"/>
      <sheetName val="ID-12"/>
      <sheetName val="ID-13"/>
      <sheetName val="Indicadores de Producto"/>
      <sheetName val="Indicadores de Impacto"/>
      <sheetName val="Indicadores Gestión"/>
      <sheetName val="Programa Presupuestal"/>
      <sheetName val="Objetivos de Política"/>
      <sheetName val="Descentralizadas"/>
      <sheetName val="Subprograma"/>
      <sheetName val="5090-2003"/>
      <sheetName val="5091-2003"/>
      <sheetName val="5092-2003"/>
      <sheetName val="5093-2003"/>
      <sheetName val="5094-2003"/>
      <sheetName val="5095-2003"/>
      <sheetName val="5098-2003"/>
      <sheetName val="BUSPLA02-07"/>
      <sheetName val="UNITARIOS GENERALES"/>
      <sheetName val="PE_02"/>
      <sheetName val="RECIBO FINAL"/>
      <sheetName val="Estruc_ Tarif"/>
      <sheetName val="PE-02"/>
      <sheetName val="Desmonte y Limpieza"/>
      <sheetName val="Form5 _Pág_ 1"/>
      <sheetName val="Form5 _Pág_ 2"/>
      <sheetName val="UNITARIOS GENERALES.xls"/>
      <sheetName val="\Documents and Settings\Adminis"/>
      <sheetName val="\Cofinanciacion\FICHAS Y FORMAT"/>
      <sheetName val="DATOS GRAFICOS"/>
      <sheetName val="Insum"/>
      <sheetName val="ACTA 1 INICIO"/>
      <sheetName val="glvc"/>
      <sheetName val="5. MODIFICATORIA"/>
      <sheetName val="letra"/>
      <sheetName val="ANALISIS DE PRECIOS UNITARIOS"/>
      <sheetName val="\Users\Juan\Downloads\Users\USU"/>
      <sheetName val="\Users\user\Library\Mail Downlo"/>
      <sheetName val="\A\Cofinanciacion\FICHAS Y FORM"/>
      <sheetName val="AIU"/>
      <sheetName val="7.12"/>
      <sheetName val="Anexo 13"/>
      <sheetName val="PRESUP. RESUMEN"/>
      <sheetName val="LSAL"/>
      <sheetName val="Jornales"/>
      <sheetName val="LIQUIDACION"/>
      <sheetName val="ANEXO 9 (MATERIAL)"/>
      <sheetName val="UNITARIOS_GENERALES"/>
      <sheetName val="5__MODIFICATORIA"/>
      <sheetName val="Personalizar"/>
      <sheetName val="PU"/>
      <sheetName val="AIUsan"/>
      <sheetName val="STRSUMM0"/>
      <sheetName val="SOURCES"/>
      <sheetName val="EBI-1"/>
      <sheetName val="UNITARIOS%20GENERALES.xls"/>
      <sheetName val="[UNITARIOS GENERALES.xls][UNITA"/>
      <sheetName val="MAT Y MO"/>
      <sheetName val="RH&amp;H"/>
      <sheetName val="1,01"/>
      <sheetName val="1,02"/>
      <sheetName val="1,03"/>
      <sheetName val="1,04"/>
      <sheetName val="1,05"/>
      <sheetName val="1,06"/>
      <sheetName val="1,07"/>
      <sheetName val="1,08"/>
      <sheetName val="1,09"/>
      <sheetName val="1,10"/>
      <sheetName val="1,11"/>
      <sheetName val="1,12"/>
      <sheetName val="1,13"/>
      <sheetName val="1,14"/>
      <sheetName val="1,15"/>
      <sheetName val="1,16"/>
      <sheetName val="1,17"/>
      <sheetName val="1,18"/>
      <sheetName val="1,19"/>
      <sheetName val="1,20"/>
      <sheetName val="1,21"/>
      <sheetName val="1,22"/>
      <sheetName val="1,23"/>
      <sheetName val="1,24"/>
      <sheetName val="1,25"/>
      <sheetName val="1,26"/>
      <sheetName val="1,27"/>
      <sheetName val="1,28"/>
      <sheetName val="1,29"/>
      <sheetName val="1,30"/>
      <sheetName val="1,31"/>
      <sheetName val="1,32"/>
      <sheetName val="1,33"/>
      <sheetName val="1,34"/>
      <sheetName val="1,35"/>
      <sheetName val="1,36"/>
      <sheetName val="1,37"/>
      <sheetName val="1,38"/>
      <sheetName val="1,39"/>
      <sheetName val="1,40"/>
      <sheetName val="1,41"/>
      <sheetName val="1,42"/>
      <sheetName val="1,43"/>
      <sheetName val="1,44"/>
      <sheetName val="1,45"/>
      <sheetName val="1,46"/>
      <sheetName val="1,47"/>
      <sheetName val="1,48"/>
      <sheetName val="1,49"/>
      <sheetName val="1,50"/>
      <sheetName val="1,51"/>
      <sheetName val="1,52"/>
      <sheetName val="1,53"/>
      <sheetName val="1,54"/>
      <sheetName val="1,55"/>
      <sheetName val="1,56"/>
      <sheetName val="1,57"/>
      <sheetName val="1,58"/>
      <sheetName val="1,59"/>
      <sheetName val="1,60"/>
      <sheetName val="1,61"/>
      <sheetName val="1,62"/>
      <sheetName val="1,63"/>
      <sheetName val="1,64"/>
      <sheetName val="1,65"/>
      <sheetName val="1,66"/>
      <sheetName val="1,67"/>
      <sheetName val="1,68"/>
      <sheetName val="1,69"/>
      <sheetName val="1,70"/>
      <sheetName val="1,71"/>
      <sheetName val="1,72"/>
      <sheetName val="1,73"/>
      <sheetName val="1,74"/>
      <sheetName val="1,75"/>
      <sheetName val="1,76"/>
      <sheetName val="1,77"/>
      <sheetName val="1,78"/>
      <sheetName val="1,79"/>
      <sheetName val="1,80"/>
      <sheetName val="1,81"/>
      <sheetName val="1,82"/>
      <sheetName val="1,83"/>
      <sheetName val="1,84"/>
      <sheetName val="1,85"/>
      <sheetName val="1,86"/>
      <sheetName val="1,87"/>
      <sheetName val="1,88"/>
      <sheetName val="1,89"/>
      <sheetName val="1,90"/>
      <sheetName val="1,91"/>
      <sheetName val="1,92"/>
      <sheetName val="1,93"/>
      <sheetName val="1,94"/>
      <sheetName val="1,95"/>
      <sheetName val="1,96"/>
      <sheetName val="1,97"/>
      <sheetName val="1,98"/>
      <sheetName val="1,99"/>
      <sheetName val="1,100"/>
      <sheetName val="1,101"/>
      <sheetName val="1,102"/>
      <sheetName val="1,103"/>
      <sheetName val="1,104"/>
      <sheetName val="1,105"/>
      <sheetName val="1,106"/>
      <sheetName val="1,107"/>
      <sheetName val="1,108"/>
      <sheetName val="1,109"/>
      <sheetName val="1,110"/>
      <sheetName val="1,111"/>
      <sheetName val="1,112"/>
      <sheetName val="1,113"/>
      <sheetName val="1,114"/>
      <sheetName val="C 3000psi Manual"/>
      <sheetName val="Mortero 1;3"/>
      <sheetName val="Mortero 1;4"/>
      <sheetName val="Mortero 1;5"/>
      <sheetName val="C 3000psi Mezcladora"/>
      <sheetName val="Mortero 1;3 Mezcladora"/>
      <sheetName val="PRES"/>
      <sheetName val="EQUI"/>
      <sheetName val="MAT"/>
      <sheetName val="M.O."/>
      <sheetName val="Analis-basicos"/>
      <sheetName val="AIU "/>
      <sheetName val="tarifas maquinas"/>
      <sheetName val="Operadores"/>
      <sheetName val="Pres-Sociales"/>
      <sheetName val="AVANCE-OBRA"/>
      <sheetName val="FORMATO SOCIAL"/>
      <sheetName val="Capacidad M3"/>
      <sheetName val="ACTIVIDADES INTERVENCION"/>
      <sheetName val="APU CORREGIDO"/>
      <sheetName val="APU CORREGIDO NUEVOS"/>
      <sheetName val="listado precios"/>
      <sheetName val="analisis cuadrilla"/>
      <sheetName val="Presupuesto obra"/>
      <sheetName val="FACTORES PONDERABLES"/>
      <sheetName val="SALARIOS"/>
      <sheetName val="A.I.U"/>
      <sheetName val="CONCRETOS Y MORTEROS"/>
      <sheetName val="PRESUPUESTO MANTENIMIENTO"/>
      <sheetName val="PRESUPUESTO MANTENIMIENTO 1-4"/>
      <sheetName val="1 PRELIMINARES"/>
      <sheetName val="2 MOVIMIENTO DE TIERRAS"/>
      <sheetName val="3 CIMENTACIÓN"/>
      <sheetName val="5 MAMPOSTERIA"/>
      <sheetName val="6 HIDROSANITARIAS"/>
      <sheetName val="7.0 E INFRAESTRUCTURA"/>
      <sheetName val="7.1 E DUCTERIA"/>
      <sheetName val="7.2 E TABLEROS"/>
      <sheetName val="7.3 E ACOMETIDA"/>
      <sheetName val="7.4 E SALIDAS"/>
      <sheetName val="7.5 E SPT Y APANTALLA"/>
      <sheetName val="7.6 E MEDIA TENSIÓN"/>
      <sheetName val="8 COMUNICACIONES"/>
      <sheetName val="9 INST MECANICAS"/>
      <sheetName val="10 PAÑETES"/>
      <sheetName val="11 CIELORRASO"/>
      <sheetName val="12 ACAB IMPERMEABILIZACIONES"/>
      <sheetName val="4 ESTRUCTURA"/>
      <sheetName val="13 PINTURA"/>
      <sheetName val="14 CARP MADERA"/>
      <sheetName val="15 CARP METALICA"/>
      <sheetName val="17 CARP ACERO INOX"/>
      <sheetName val="18 CUBIERTAS"/>
      <sheetName val="19 APARATOS Y ACCESORIOS"/>
      <sheetName val="16 CARP ALUMINIO"/>
      <sheetName val="20 VIDRIOS Y ESPEJOS"/>
      <sheetName val="21 CERRADURAS"/>
      <sheetName val="22 OBRAS GENERALES"/>
      <sheetName val="23 URBANISMO"/>
      <sheetName val="24 ASEO GENERAL"/>
      <sheetName val="25 VIAS"/>
      <sheetName val="26 EQUIPOS"/>
      <sheetName val="27 EQUIPOS SEG ELEC"/>
      <sheetName val="28 MOBILIARIO Y ENSÉRES"/>
      <sheetName val="29 TRAMITES"/>
      <sheetName val="PRESUPUESTO VIAS"/>
      <sheetName val="VIAS CANTIDAD"/>
      <sheetName val="APUs NUEVOS"/>
      <sheetName val="7. CR 1, 2"/>
      <sheetName val="7.2 Anexo No 13"/>
      <sheetName val="EXPERIENCIA GENERAL "/>
      <sheetName val="FORMULARIOS"/>
      <sheetName val="FORMULARIOS.xls"/>
      <sheetName val="PRESUPUESTO FINAL"/>
      <sheetName val="Cantidades de obra"/>
      <sheetName val="LOCAL Y REPLANT "/>
      <sheetName val="EXCAVACION"/>
      <sheetName val="CONCRETO 2500 PSI POSTES"/>
      <sheetName val="CONCRETO 2500 PSI MALLA"/>
      <sheetName val="RETIRO MALLA"/>
      <sheetName val="ASEO Y LIMPIEZA FINAL"/>
      <sheetName val="MANO DE OBRA CIVIL"/>
      <sheetName val="Cash Flow"/>
      <sheetName val="TITULOS"/>
      <sheetName val="necesidades de la via"/>
      <sheetName val="0+900"/>
      <sheetName val="3+250"/>
      <sheetName val="3+820"/>
      <sheetName val="5+440 RÍO SECO"/>
      <sheetName val="8+000"/>
      <sheetName val="10+700"/>
      <sheetName val="13+030"/>
      <sheetName val="13+050"/>
      <sheetName val="13+600"/>
      <sheetName val="13+950"/>
      <sheetName val="14+400"/>
      <sheetName val="15+050"/>
      <sheetName val="17+100"/>
      <sheetName val="20+000"/>
      <sheetName val="20+600"/>
      <sheetName val="21+100 "/>
      <sheetName val="23+100"/>
      <sheetName val="25+520"/>
      <sheetName val="28+000"/>
      <sheetName val="28+300"/>
      <sheetName val="31+250 PTE. GUADUALITO"/>
      <sheetName val="31+580 P. GUADUAL"/>
      <sheetName val="34+ 270"/>
      <sheetName val="36+380 "/>
      <sheetName val="36+500"/>
      <sheetName val="37+350"/>
      <sheetName val="39+400"/>
      <sheetName val="42+900"/>
      <sheetName val="43+300"/>
      <sheetName val="44+400"/>
      <sheetName val="44+700"/>
      <sheetName val="44+800"/>
      <sheetName val="46+000"/>
      <sheetName val="46+100"/>
      <sheetName val="46+800"/>
      <sheetName val="47+000"/>
      <sheetName val="49+500"/>
      <sheetName val="50+000"/>
      <sheetName val="50+500"/>
      <sheetName val="51+150"/>
      <sheetName val="51+750"/>
      <sheetName val="53+000"/>
      <sheetName val="53+290"/>
      <sheetName val="54+900"/>
      <sheetName val="55+100"/>
      <sheetName val="56+020"/>
      <sheetName val="56+950"/>
      <sheetName val="57+000"/>
      <sheetName val="57+100"/>
      <sheetName val="62+636"/>
      <sheetName val="64+100"/>
      <sheetName val="64+110 P. GUADUAS II"/>
      <sheetName val="64+180 P. GUADUAS I"/>
      <sheetName val="64+820 P. QUEBRADA CUNE"/>
      <sheetName val="65+000"/>
      <sheetName val="65+300"/>
      <sheetName val="65+700"/>
      <sheetName val="65+770"/>
      <sheetName val="66+000"/>
      <sheetName val="66+370"/>
      <sheetName val="68+150"/>
      <sheetName val="66+480 PUENTE VARIANTE 2"/>
      <sheetName val="FRESADO 68 - 114"/>
      <sheetName val="68+370 P. FÉRREO "/>
      <sheetName val="68+520 P. GUANÁBANO"/>
      <sheetName val="69+030 RÍO VILLETA"/>
      <sheetName val="Villeta centro"/>
      <sheetName val="69+450"/>
      <sheetName val="71+480"/>
      <sheetName val="72+1020 LA MARÍA"/>
      <sheetName val="74+100"/>
      <sheetName val="76+800"/>
      <sheetName val="77+200"/>
      <sheetName val="78+400"/>
      <sheetName val="78+450"/>
      <sheetName val="78-90"/>
      <sheetName val="78+600 EL ZANCUDO"/>
      <sheetName val="79+400"/>
      <sheetName val="79+500"/>
      <sheetName val="80+970"/>
      <sheetName val="81+050"/>
      <sheetName val="81+650 LA HONDA"/>
      <sheetName val="82+200"/>
      <sheetName val="83+230 QDA. NAUTATÁ"/>
      <sheetName val="83+600"/>
      <sheetName val="83+700"/>
      <sheetName val="86+000"/>
      <sheetName val="86+220 PUENTE AZUL"/>
      <sheetName val="86+600 PUENTE HILA"/>
      <sheetName val="89+300-92+00"/>
      <sheetName val="90+000"/>
      <sheetName val="92+900"/>
      <sheetName val="93+150"/>
      <sheetName val="96+200"/>
      <sheetName val="97+800"/>
      <sheetName val="98+000"/>
      <sheetName val="98+800"/>
      <sheetName val="100+100"/>
      <sheetName val="100+900"/>
      <sheetName val="101+800 QDA. EL CHUSCAL"/>
      <sheetName val="102+740"/>
      <sheetName val="105+480"/>
      <sheetName val="108+500"/>
      <sheetName val="109+400"/>
      <sheetName val="FRESADO 68- 114"/>
      <sheetName val="REMOCION DERRUMBES 68 -  114"/>
      <sheetName val="DESARENADORES 68-114 "/>
      <sheetName val="Lineas de demarcacion 68-11 "/>
      <sheetName val="REALCE BORDILLOS 68-114 "/>
      <sheetName val="PARCHEO 68-114."/>
      <sheetName val="DESTAPE ALCANTARILLAS 000-1 "/>
      <sheetName val="tachas reflectivas 68-114."/>
      <sheetName val="pinmuros 68+114."/>
      <sheetName val="CUNETAS 68-114 "/>
      <sheetName val="DEFENSAS METALICAS 68-114."/>
      <sheetName val="SEÑALIZACIÓN"/>
      <sheetName val="REFERENCICACIÓN VIAL "/>
      <sheetName val="HUNDIMIENTOS"/>
      <sheetName val="REMOCION DERRUMBES"/>
      <sheetName val="DESARENADORES 68-114"/>
      <sheetName val="demarcacion"/>
      <sheetName val="tachas"/>
      <sheetName val="REALCE BORDILLOS 68-114"/>
      <sheetName val="PARCHEO 68-114"/>
      <sheetName val="DESTAPE ALCANTARILLAS 000-114"/>
      <sheetName val="pinmuros 68+114"/>
      <sheetName val="CUNETAS 68-114"/>
      <sheetName val="SEÑALI 68-114"/>
      <sheetName val="DEFENSAS METALICAS 68-114"/>
      <sheetName val="REFERENCICACIÓN VIAL"/>
      <sheetName val="OJO¡¡¡¡¡¡¡¡¡"/>
      <sheetName val="Empradización"/>
      <sheetName val="Imprimación"/>
      <sheetName val="juntas de expansion"/>
      <sheetName val="NEOPRENO"/>
      <sheetName val="Hincado de rieles"/>
      <sheetName val="Pintura muros y cabezotes"/>
      <sheetName val="Suministro e instal rieles"/>
      <sheetName val="Drenes PVC 4 pulg"/>
      <sheetName val="SELLOS PARA JUNTAS DE PUENTES"/>
      <sheetName val="Sello de grietas de concreto"/>
      <sheetName val="Tubería PVC 4 pulg"/>
      <sheetName val="CAPTAFARO"/>
      <sheetName val="SECCIÓN FINAL"/>
      <sheetName val="DEFENSA METÁLICA"/>
      <sheetName val="Postes de kilometraje"/>
      <sheetName val="REMOCIÓN DE DERRUMBES"/>
      <sheetName val="Mant. Postes de kilometraje"/>
      <sheetName val="PU201P,1"/>
      <sheetName val="PU 201,3 "/>
      <sheetName val="PU210,2"/>
      <sheetName val="PU211P.1"/>
      <sheetName val="PU211P,1"/>
      <sheetName val="PU211P.2"/>
      <sheetName val="201p.3"/>
      <sheetName val="201P3qc"/>
      <sheetName val="PU310"/>
      <sheetName val="PU311P,5"/>
      <sheetName val="PU 320,1"/>
      <sheetName val="PU330,1 "/>
      <sheetName val="PU413"/>
      <sheetName val="PU450P,1"/>
      <sheetName val="PU450P,1 (tapada huecos)"/>
      <sheetName val="PU450P,2"/>
      <sheetName val="PU460"/>
      <sheetName val="PU460 Parcheo"/>
      <sheetName val="PU500"/>
      <sheetName val="PU600"/>
      <sheetName val="PU600P.1 "/>
      <sheetName val="PU600,4"/>
      <sheetName val="PU600,5"/>
      <sheetName val="PU610,1 "/>
      <sheetName val="PU630,4 "/>
      <sheetName val="PU630,4 acelerante"/>
      <sheetName val="PU630,4 D"/>
      <sheetName val="PU630,5"/>
      <sheetName val="PU630,6"/>
      <sheetName val="PU630,6 especial por M3"/>
      <sheetName val="PU630,6 Simple"/>
      <sheetName val="PU630,6 especial por M2"/>
      <sheetName val="PU630,6 F"/>
      <sheetName val="PU630P.7 "/>
      <sheetName val="PU630,7 "/>
      <sheetName val="PU630,7 Especial"/>
      <sheetName val="PU630,11"/>
      <sheetName val="PU630P.15"/>
      <sheetName val="PU640,3"/>
      <sheetName val="PU660.2"/>
      <sheetName val="PU661"/>
      <sheetName val="670.3"/>
      <sheetName val="PU671P,1"/>
      <sheetName val="PU673 "/>
      <sheetName val="PU681,1"/>
      <sheetName val="PU681,1 Esp. Q Caliche"/>
      <sheetName val="PU820,1"/>
      <sheetName val="PU830P.1 "/>
      <sheetName val="PU1000P,2"/>
      <sheetName val="3 PREE"/>
      <sheetName val="4 PREE"/>
      <sheetName val="5 PREE"/>
      <sheetName val="6 PREE"/>
      <sheetName val="7 PREE"/>
      <sheetName val="9 PREE"/>
      <sheetName val="10 PREE"/>
      <sheetName val="11 PREE"/>
      <sheetName val="12 PREE"/>
      <sheetName val="13 PREE"/>
      <sheetName val="14 PREE"/>
      <sheetName val="15 PREE"/>
      <sheetName val="16 PREE"/>
      <sheetName val="17 PREE"/>
      <sheetName val="18 PREE"/>
      <sheetName val="PR 0"/>
      <sheetName val="PR 1"/>
      <sheetName val="PR 2"/>
      <sheetName val="PR 3"/>
      <sheetName val="PR 4"/>
      <sheetName val="PR 5"/>
      <sheetName val="PR 6"/>
      <sheetName val="PR 7"/>
      <sheetName val="PR 8"/>
      <sheetName val="PR 9"/>
      <sheetName val="PR 10"/>
      <sheetName val="PR 11"/>
      <sheetName val="PR 12"/>
      <sheetName val="PR 13"/>
      <sheetName val="PR 14"/>
      <sheetName val="PR 15"/>
      <sheetName val="PR 16"/>
      <sheetName val="PR 17"/>
      <sheetName val="PR18"/>
      <sheetName val="PR 19"/>
      <sheetName val="PR 20"/>
      <sheetName val="PR 21"/>
      <sheetName val="PR 22"/>
      <sheetName val="PR 23"/>
      <sheetName val="PR 24"/>
      <sheetName val="PR 25"/>
      <sheetName val="PR 26"/>
      <sheetName val="PR 27"/>
      <sheetName val="PR 28"/>
      <sheetName val="PR 29"/>
      <sheetName val="PR 30"/>
      <sheetName val="PR 31"/>
      <sheetName val="PR 32"/>
      <sheetName val="PR 33"/>
      <sheetName val="PR 34"/>
      <sheetName val="PR 35"/>
      <sheetName val="PR 36"/>
      <sheetName val="PR 37"/>
      <sheetName val="PR38"/>
      <sheetName val="PR 39"/>
      <sheetName val="PR 40"/>
      <sheetName val="PR 41"/>
      <sheetName val="PR 42"/>
      <sheetName val="PR 43"/>
      <sheetName val="PR 44"/>
      <sheetName val="PR 45"/>
      <sheetName val="PR 46"/>
      <sheetName val="PR 47"/>
      <sheetName val="PR 48"/>
      <sheetName val="PR 49"/>
      <sheetName val="Cuadro Estado"/>
      <sheetName val="2103mar "/>
      <sheetName val="A. P. U."/>
      <sheetName val="PR_1"/>
      <sheetName val="Itemes Renovación"/>
      <sheetName val="FECHAS DE CORTE"/>
      <sheetName val="Informacion General"/>
      <sheetName val="FIBRA ÓPTICA"/>
      <sheetName val="DISTANCIA"/>
      <sheetName val="ELECTRICO"/>
      <sheetName val="Vuelta"/>
      <sheetName val="2103mar%20.xls"/>
      <sheetName val="PR54+000"/>
      <sheetName val="PR55+000"/>
      <sheetName val="PR55+300 - 600"/>
      <sheetName val="PR55+300 BOX"/>
      <sheetName val="BOX PR55+0330"/>
      <sheetName val="INTERV OBRAS"/>
      <sheetName val="INTERV ESTUDIOS"/>
      <sheetName val="200.1"/>
      <sheetName val="200.2"/>
      <sheetName val="201.3"/>
      <sheetName val="201.4"/>
      <sheetName val="201.8"/>
      <sheetName val="201.9"/>
      <sheetName val="201.10"/>
      <sheetName val="201.11"/>
      <sheetName val="201.12"/>
      <sheetName val="201.15"/>
      <sheetName val="201.16"/>
      <sheetName val="110.1 P"/>
      <sheetName val="110.2 P"/>
      <sheetName val="201.1P-201.5P"/>
      <sheetName val="201.2P"/>
      <sheetName val="210.2.3"/>
      <sheetName val="210.2.4"/>
      <sheetName val="210.2 SIN EXPLO"/>
      <sheetName val="211.1.P1"/>
      <sheetName val="211P.2"/>
      <sheetName val="221.1"/>
      <sheetName val="221.2"/>
      <sheetName val="225P"/>
      <sheetName val="230.1"/>
      <sheetName val="231.1"/>
      <sheetName val="232.1"/>
      <sheetName val="311.1"/>
      <sheetName val="311P1"/>
      <sheetName val="311P2"/>
      <sheetName val="311P3"/>
      <sheetName val="311P4"/>
      <sheetName val="312.1"/>
      <sheetName val="312.2"/>
      <sheetName val="312.3"/>
      <sheetName val="312.4"/>
      <sheetName val="320.1P"/>
      <sheetName val="320.2P"/>
      <sheetName val="340.1"/>
      <sheetName val="340.2"/>
      <sheetName val="340.3"/>
      <sheetName val="341.1"/>
      <sheetName val="341.2"/>
      <sheetName val="342.1"/>
      <sheetName val="342P"/>
      <sheetName val="343.P"/>
      <sheetName val="410.1"/>
      <sheetName val="410.2"/>
      <sheetName val="411.1"/>
      <sheetName val="411.3"/>
      <sheetName val="414.1"/>
      <sheetName val="414.2"/>
      <sheetName val="414.3"/>
      <sheetName val="414.4"/>
      <sheetName val="414.5"/>
      <sheetName val="415.1"/>
      <sheetName val="420.2"/>
      <sheetName val="421.2"/>
      <sheetName val="421.3"/>
      <sheetName val="421.4"/>
      <sheetName val="430.1"/>
      <sheetName val="430.2"/>
      <sheetName val="431.1"/>
      <sheetName val="431.2"/>
      <sheetName val="432.1"/>
      <sheetName val="432.2"/>
      <sheetName val="433.1"/>
      <sheetName val="433.2"/>
      <sheetName val="433.3"/>
      <sheetName val="433.4"/>
      <sheetName val="433.5"/>
      <sheetName val="433.6"/>
      <sheetName val="433.7"/>
      <sheetName val="433.8"/>
      <sheetName val="440.1"/>
      <sheetName val="440.2"/>
      <sheetName val="440.3"/>
      <sheetName val="440.4"/>
      <sheetName val="441.1 PLANTA"/>
      <sheetName val="441.2 PLANTA"/>
      <sheetName val="441.1 COMPRADA"/>
      <sheetName val="441.2 COMPRADA"/>
      <sheetName val="441.3 COMPRADA "/>
      <sheetName val="441.4 COMPRADA"/>
      <sheetName val="450.1.1 COMPRADA"/>
      <sheetName val="450.1.2 COMPRADA"/>
      <sheetName val="450.1 COMPRADA"/>
      <sheetName val="450.2 COMPRADA"/>
      <sheetName val="450.3 COMPRADA"/>
      <sheetName val="MDC-0 COMPRADA"/>
      <sheetName val="450.1 PLANTA"/>
      <sheetName val="450.2 PLANTA"/>
      <sheetName val="450.3 PLANTA"/>
      <sheetName val="451.1 PLANTA"/>
      <sheetName val="451.3 PLANTA"/>
      <sheetName val="451.1 COMPRADA"/>
      <sheetName val="451.2 COMPRADA "/>
      <sheetName val="451.3 COMPRADA  "/>
      <sheetName val="452.1 COMPRADA"/>
      <sheetName val="452.2 COMPRADA"/>
      <sheetName val="452.3 COMPRADA"/>
      <sheetName val="452.4 COMPRADA"/>
      <sheetName val="452.1 PLANTA"/>
      <sheetName val="452.2 PLANTA"/>
      <sheetName val="452.3 PLANTA"/>
      <sheetName val="452.4 PLANTA"/>
      <sheetName val="453.1"/>
      <sheetName val="460.1"/>
      <sheetName val="460.1 M3"/>
      <sheetName val="460P M3"/>
      <sheetName val="461.2"/>
      <sheetName val="462.1.1"/>
      <sheetName val="462.1.2"/>
      <sheetName val="462.1.3"/>
      <sheetName val="462.2"/>
      <sheetName val="462P MDC-0"/>
      <sheetName val="464.1"/>
      <sheetName val="464.2"/>
      <sheetName val="464.3"/>
      <sheetName val="464.4"/>
      <sheetName val="466.1"/>
      <sheetName val="466.2"/>
      <sheetName val="500.1"/>
      <sheetName val="501.1"/>
      <sheetName val="500P"/>
      <sheetName val="504P"/>
      <sheetName val="510.1"/>
      <sheetName val="510P1"/>
      <sheetName val="510P2"/>
      <sheetName val="510P3"/>
      <sheetName val="600.3"/>
      <sheetName val="600.5"/>
      <sheetName val="600.4P"/>
      <sheetName val="610.1P"/>
      <sheetName val="610.2"/>
      <sheetName val="620P"/>
      <sheetName val="622.6P PILOTE DE MADERA"/>
      <sheetName val="600.5 P"/>
      <sheetName val="620.1"/>
      <sheetName val="620.2"/>
      <sheetName val="620.3"/>
      <sheetName val="620.1P"/>
      <sheetName val="620.4P.1"/>
      <sheetName val="620.4P.2"/>
      <sheetName val="621.1"/>
      <sheetName val="621,1P1"/>
      <sheetName val="621.2"/>
      <sheetName val="621.3"/>
      <sheetName val="621.4"/>
      <sheetName val="621.5"/>
      <sheetName val="621.5P"/>
      <sheetName val="621.6"/>
      <sheetName val="622.1"/>
      <sheetName val="622.1P"/>
      <sheetName val="622.2"/>
      <sheetName val="622.3"/>
      <sheetName val="622.4"/>
      <sheetName val="622.5"/>
      <sheetName val="623.1"/>
      <sheetName val="630.1"/>
      <sheetName val="630.2"/>
      <sheetName val="630.3"/>
      <sheetName val="630P"/>
      <sheetName val="631P BOLSACRETO"/>
      <sheetName val="632.1"/>
      <sheetName val="632P"/>
      <sheetName val="640.2"/>
      <sheetName val="640P"/>
      <sheetName val="641.1"/>
      <sheetName val="641P ANCLAJES"/>
      <sheetName val="642.1"/>
      <sheetName val="642.2"/>
      <sheetName val="642P1 JUNTAS"/>
      <sheetName val="642P2 JUNTAS"/>
      <sheetName val="642P3 JUNTAS"/>
      <sheetName val="650.1"/>
      <sheetName val="650.2"/>
      <sheetName val="650.3"/>
      <sheetName val="650.3 OTRO"/>
      <sheetName val="650.4"/>
      <sheetName val="660.1"/>
      <sheetName val="660.2"/>
      <sheetName val="660.3"/>
      <sheetName val="661 TIPO 1"/>
      <sheetName val="661 TIPO 2"/>
      <sheetName val="661 OTRO"/>
      <sheetName val="662.1"/>
      <sheetName val="662.2"/>
      <sheetName val="670.1"/>
      <sheetName val="670.2"/>
      <sheetName val="673.4P"/>
      <sheetName val="674.1"/>
      <sheetName val="680.1"/>
      <sheetName val="680.2"/>
      <sheetName val="680.3"/>
      <sheetName val="680P"/>
      <sheetName val="682.1"/>
      <sheetName val="690.1"/>
      <sheetName val="700.2"/>
      <sheetName val="700.3"/>
      <sheetName val="700.4"/>
      <sheetName val="700P"/>
      <sheetName val="701.1"/>
      <sheetName val="710.1.1"/>
      <sheetName val="710.1.1 (2)"/>
      <sheetName val="710.1.2"/>
      <sheetName val="710.1.3"/>
      <sheetName val="710.1.4"/>
      <sheetName val="710.1.5"/>
      <sheetName val="720.1"/>
      <sheetName val="730.2"/>
      <sheetName val="730.3"/>
      <sheetName val="740.1"/>
      <sheetName val="800.1"/>
      <sheetName val="800.2"/>
      <sheetName val="800.3"/>
      <sheetName val="800.4"/>
      <sheetName val="800P"/>
      <sheetName val="801.1"/>
      <sheetName val="801.2"/>
      <sheetName val="801.3"/>
      <sheetName val="801.4"/>
      <sheetName val="801.5"/>
      <sheetName val="801.6"/>
      <sheetName val="801.7"/>
      <sheetName val="810.1"/>
      <sheetName val="810.2"/>
      <sheetName val="810.3"/>
      <sheetName val="815P"/>
      <sheetName val="900.1"/>
      <sheetName val="900.3"/>
      <sheetName val="900.3P1"/>
      <sheetName val="900.3P2"/>
      <sheetName val="900.3P3"/>
      <sheetName val="MURO GEOTEXTIL"/>
      <sheetName val="683P1"/>
      <sheetName val="ESTOPEROLES"/>
      <sheetName val="ACTA DE OBRA"/>
      <sheetName val="ESTADO FINANCIERO"/>
      <sheetName val="PREACTA"/>
      <sheetName val="SKJ452"/>
      <sheetName val="ITA878"/>
      <sheetName val="AEA-944"/>
      <sheetName val="DUB-823"/>
      <sheetName val="GPI 526"/>
      <sheetName val="XXJ617"/>
      <sheetName val="SNG_855"/>
      <sheetName val="VEA 374"/>
      <sheetName val="HFB024"/>
      <sheetName val="PAJ825"/>
      <sheetName val="PIO PIO (TOTAL)"/>
      <sheetName val="PIO PIO (oferta)"/>
      <sheetName val="PIO PIO"/>
      <sheetName val="PIO PIO (diseños)"/>
      <sheetName val="NIÑEZ Y ALEGRIA"/>
      <sheetName val="NIÑEZ Y ALEGRIA (oferta)"/>
      <sheetName val=" Código Precios 2004"/>
      <sheetName val="NIÑEZ Y ALEGRIA (alcance ppto.)"/>
      <sheetName val="NIÑEZ Y ALEGRIA (liquidacio (2)"/>
      <sheetName val="NIÑEZ Y ALEGRIA (liquidacion)"/>
      <sheetName val="NIÑEZ Y ALEGRIA (ajuste)"/>
      <sheetName val="An-Unit "/>
      <sheetName val="U001"/>
      <sheetName val="U002"/>
      <sheetName val="U003"/>
      <sheetName val="U004"/>
      <sheetName val="U005"/>
      <sheetName val="U006"/>
      <sheetName val="U007"/>
      <sheetName val="U008"/>
      <sheetName val="U009"/>
      <sheetName val="U010"/>
      <sheetName val="U011"/>
      <sheetName val="U012"/>
      <sheetName val="U013"/>
      <sheetName val="U014"/>
      <sheetName val="U015"/>
      <sheetName val="U016"/>
      <sheetName val="U017"/>
      <sheetName val="U018"/>
      <sheetName val="U019"/>
      <sheetName val="U020"/>
      <sheetName val="U021"/>
      <sheetName val="U022"/>
      <sheetName val="U023"/>
      <sheetName val="U024"/>
      <sheetName val="U025"/>
      <sheetName val="U026"/>
      <sheetName val="U027"/>
      <sheetName val="U028"/>
      <sheetName val="U029"/>
      <sheetName val="U030"/>
      <sheetName val="U031"/>
      <sheetName val="U032"/>
      <sheetName val="U033"/>
      <sheetName val="U034"/>
      <sheetName val="U035"/>
      <sheetName val="U036"/>
      <sheetName val="U037"/>
      <sheetName val="U038"/>
      <sheetName val="U039"/>
      <sheetName val="U040"/>
      <sheetName val="solicitud de cotizaciones mater"/>
      <sheetName val="RES"/>
      <sheetName val="KM"/>
      <sheetName val="MAQ (2)"/>
      <sheetName val="ALQ MAQ"/>
      <sheetName val="TUBOS"/>
      <sheetName val="EBI 1 de 7 "/>
      <sheetName val="EBI 2 de 7"/>
      <sheetName val="EBI 3 de 7"/>
      <sheetName val="EBI 4 de 7"/>
      <sheetName val="EBI 5 de 7"/>
      <sheetName val="EBI 6 de 7"/>
      <sheetName val="EBI 7 DE 7"/>
      <sheetName val="PE-01-A"/>
      <sheetName val="PE-03"/>
      <sheetName val="PE-04"/>
      <sheetName val="PE-05"/>
      <sheetName val="PE-05 (2)"/>
      <sheetName val="PE-06"/>
      <sheetName val="FS-01"/>
      <sheetName val="FF-01"/>
      <sheetName val="FF 4000"/>
      <sheetName val="FSEG ING Y EGR"/>
      <sheetName val="MAQ"/>
      <sheetName val="FSEG"/>
      <sheetName val="FICHA  VIAS TERCIARIAS FAEP 400"/>
      <sheetName val="20-23"/>
      <sheetName val="APU201,3"/>
      <sheetName val="PU600P.1"/>
      <sheetName val="PU610,1"/>
      <sheetName val="$ PR20 al PR23"/>
      <sheetName val="S.M.M.L.V."/>
      <sheetName val="EJECUCIÓN"/>
      <sheetName val="ELECTR0MECÁNIC0S"/>
      <sheetName val="VIAS"/>
      <sheetName val="GEOTECNIA"/>
      <sheetName val="PETROLERO"/>
      <sheetName val="ACUEDUCTOS"/>
      <sheetName val="ALCANTARILLADOS"/>
      <sheetName val="ELECTRICOS JASIL"/>
      <sheetName val="ELCTRICOS ICICO"/>
      <sheetName val="ACC.EJECUTIVO-OCT-02"/>
      <sheetName val="EJEC-AGO-2002"/>
      <sheetName val="[UNITARIOS GENERALES.xls]\Docum"/>
      <sheetName val="[UNITARIOS GENERALES.xls]\Users"/>
      <sheetName val="[UNITARIOS GENERALES.xls]\Cofin"/>
      <sheetName val="[UNITARIOS GENERALES.xls]\A\Cof"/>
      <sheetName val="PASTA O PULPA "/>
      <sheetName val="OTROS BIEN YPRODMET CTO117"/>
      <sheetName val="PARTIDA MOD 6 "/>
      <sheetName val="PASTA O PULPA OK"/>
      <sheetName val="OTROS PRODUCTOS QUIMIC"/>
      <sheetName val="PRODUCT CAUCHO"/>
      <sheetName val="OTROS BIENES "/>
      <sheetName val="PRODUCTOS METALICOS"/>
      <sheetName val="MAQUINARIA DE OFIC"/>
      <sheetName val="PARTIDA UNID MOD 6 "/>
      <sheetName val="RESUMEN CLASIF OK "/>
      <sheetName val="PARTIDA CTO Y PART UNIDAD YDIF"/>
      <sheetName val="RESUMEN CLASIFICADORES"/>
      <sheetName val="CLASIFICADORES  VIGENCIA ACLAR"/>
      <sheetName val="CTO  OK"/>
      <sheetName val="OTROS BIENES OK"/>
      <sheetName val="OTROS BIENES ACL NO"/>
      <sheetName val="PRODUCTOS METALICOS OK"/>
      <sheetName val="PART PAP VIG CTO ACLAR 117 OK"/>
      <sheetName val="PART PAP VIG CTO ACLAR 117ERROR"/>
      <sheetName val="PARTIDA CTO ACLAR NO ERROR"/>
      <sheetName val="PARTIDACTO Y PART UNIDAD Y DIF"/>
      <sheetName val="PARTIDA MOD6 Y PART UND DIFER "/>
      <sheetName val="CLASIFICADORES  VIGENCIA "/>
      <sheetName val="VIATICOS"/>
      <sheetName val="REPUESTOS-MMTTO VEHICULOS (2)"/>
      <sheetName val="REPUESTOS-MMTTO VEHICULOS"/>
      <sheetName val="REPUESTOS-MMTTO EQUIPO FIJO ING"/>
      <sheetName val="PRODUCTOS ASEO Y LIMPIEZA"/>
      <sheetName val="QUIMICOS PISCINA"/>
      <sheetName val="MMTTO REDES HIDRAULICAS"/>
      <sheetName val="REP.MMTTO. AIRES-PC-IMPRESORAS"/>
      <sheetName val="COMBUSTIBLE- GRASAS Y LUBRI"/>
      <sheetName val="MMTTO INSTALACIONES"/>
      <sheetName val="ESTUDIOS PTAP-PTAR"/>
      <sheetName val="QUIMICOS PTAP-PTAR"/>
      <sheetName val="DOTACION PTAP-PTAR"/>
      <sheetName val="DOTACION CIVIL"/>
      <sheetName val="VIATICOS PROPUESTA UNIDADES"/>
      <sheetName val="QUIMICOS PISCINA-PTAR-PTAP"/>
      <sheetName val="PAPELERIA PAGO VIGENECIA FUTURA"/>
      <sheetName val="PAPELERIA CAMBIO VALORES"/>
      <sheetName val="MMTTO REDES HIDRAU-PTAR-PTAP"/>
      <sheetName val="PLAN MATERIALES DE CONSTRUCCION"/>
      <sheetName val="elementos a crear codi"/>
      <sheetName val="DISTRITO"/>
      <sheetName val="cot 2 OJO"/>
      <sheetName val="base cot 1"/>
      <sheetName val="CANT MINIMAS"/>
      <sheetName val="CUBRIMIENTO"/>
      <sheetName val="cant x u.m."/>
      <sheetName val="02-02-01-003-002-xx"/>
      <sheetName val="02-02-01-003-006-09"/>
      <sheetName val="PARA CDP"/>
      <sheetName val="REC 10"/>
      <sheetName val="REC 16"/>
      <sheetName val="CONTROL INDIVIDUAL 10OCT"/>
      <sheetName val="CONTROL GENERAL 19-OCT"/>
      <sheetName val="NOVEDAD 10 OCT17 "/>
      <sheetName val="BALANCES 19 OCT"/>
      <sheetName val="CUADRO APROPIACION"/>
      <sheetName val="CONTROL TRASLADOS OTRAS CENAC"/>
      <sheetName val="VENCIMIENTOS"/>
      <sheetName val="PAGOS DICCO"/>
      <sheetName val="NOVEDAD 30 AGOSTO "/>
      <sheetName val="NOVEDAD 20 SEP17"/>
      <sheetName val="NOVEDAD 30 SEP17 "/>
      <sheetName val="CONTROL REMUNERACION "/>
      <sheetName val="CONVENIO 8.680 MILLONES"/>
      <sheetName val="CONVENIO 7.700 MILLONES"/>
      <sheetName val="Rptos Transp."/>
      <sheetName val="Mtto Transp."/>
      <sheetName val="MEMORIAS "/>
      <sheetName val="SERVICIOS PRESTADOAS A LA EMPRE"/>
      <sheetName val="OTROS BIENES TRANSPORTABLES"/>
      <sheetName val="OAPF2021"/>
      <sheetName val="PW"/>
      <sheetName val="OAPF UNIDADES VIGENCIA 2021"/>
      <sheetName val="PLAN GENERAL  MTTO BIENES INMUE"/>
      <sheetName val="OAPF CENACVAL VIGENCIA 2020"/>
      <sheetName val="SERVICIO MEDICO II-III-IV"/>
      <sheetName val="SOLICITUD COTIZACION"/>
      <sheetName val="VALIDACIONES"/>
      <sheetName val="TempCantProduc"/>
      <sheetName val="DepartaMuni"/>
      <sheetName val="Cat_Original"/>
      <sheetName val="Cat_Remanufacturado"/>
      <sheetName val="CONSUMO"/>
      <sheetName val=" marz"/>
      <sheetName val="fact mar-abr"/>
      <sheetName val="sept"/>
      <sheetName val="oct"/>
      <sheetName val="factura correg"/>
      <sheetName val="nov"/>
      <sheetName val="OAPF-MODIFICADA "/>
      <sheetName val="GRASAS Y LUBRICANTES REAL"/>
      <sheetName val="REAL CENTRALIZADO"/>
      <sheetName val="APALANCAMIENTO"/>
      <sheetName val="ARMENIA"/>
      <sheetName val="PEREIRA"/>
      <sheetName val="MANIZALES"/>
      <sheetName val="NECESIDAD V.F"/>
      <sheetName val="PRODUCTO TERMINADO"/>
      <sheetName val="RECOPILACION DE NECESIDADES"/>
      <sheetName val="gorra subalterna"/>
      <sheetName val="CUADRO FINAL V.F 2021"/>
      <sheetName val="PLAN ANUAL SASTRERÍA 2022"/>
      <sheetName val="PLAN ANUAL PAÑ-BOR-GOR-SOB 2022"/>
      <sheetName val="PLAN ANUAL MATERIALCAMPAÑA 2022"/>
      <sheetName val="PLAN ANUAL ZAPATERÍA 2022"/>
      <sheetName val="PREC PLAN COMP"/>
      <sheetName val="Versión 0"/>
      <sheetName val="NECESIDAD TECNICO"/>
      <sheetName val="VERIFICAICON PRONOSTICOS"/>
      <sheetName val="ANALISIS FINANCIERO"/>
      <sheetName val="HISTORICOS 2018"/>
      <sheetName val="HISTORICOS 2019"/>
      <sheetName val="HISTORICOS 2020"/>
      <sheetName val="CONSOLIDADO HISTORICOS"/>
      <sheetName val="COTIZACIONES JUSTE CAN MIN TEC"/>
      <sheetName val="CUBRIMIENTO NECESIDAD"/>
      <sheetName val="BALANCE PRESUPUESTO"/>
      <sheetName val="BALANCE PRESUPUESTO CEDE 4 (2)"/>
      <sheetName val="ANALISÍS NOV 2019"/>
      <sheetName val="BAS07 2019"/>
      <sheetName val="BAS07 2020"/>
      <sheetName val="ANALISÍS NOV 2020"/>
      <sheetName val="CONTROL LEY 418 2019 (2)"/>
      <sheetName val="CONTROL LEY 418 2019"/>
      <sheetName val="AYUDA"/>
      <sheetName val="INF COM"/>
      <sheetName val="LEY 418 FORMULARIO BAMMA"/>
      <sheetName val="GENERAL DIV1"/>
      <sheetName val="BR02"/>
      <sheetName val="BR10"/>
      <sheetName val="CONSOLIDADO CUARTA DIVISION"/>
      <sheetName val="BR 07"/>
      <sheetName val="BR 22"/>
      <sheetName val="BR 31"/>
      <sheetName val="COMBUSTIBLE BITER 7"/>
      <sheetName val="CEDE-4 (2)"/>
      <sheetName val="CEDE4 LEY 48 BISER 20"/>
      <sheetName val="CEDE 6 LEY 418 BISER20"/>
      <sheetName val="CEDE-10 (3)"/>
      <sheetName val="CEDE-9 (2)"/>
      <sheetName val="MATERIALES DE CONSTRUCCION BITE"/>
      <sheetName val="CEDE2 DROM"/>
      <sheetName val="INFRAESTUCTURA"/>
      <sheetName val="SISTEMAS"/>
      <sheetName val="BASPC22"/>
      <sheetName val="BIPAR-19"/>
      <sheetName val="BICAM-24"/>
      <sheetName val="BASMO-51"/>
      <sheetName val="BITER-22"/>
      <sheetName val="BATOT-5"/>
      <sheetName val="BATOT-7"/>
      <sheetName val="VALORES CONT"/>
      <sheetName val="CEDE 2 LEY 418"/>
      <sheetName val="CEDE4 LEY 48"/>
      <sheetName val="CEDE 6 LEY 418"/>
      <sheetName val="CEDE 10 LEY 418"/>
      <sheetName val="ANALISIS ENERO"/>
      <sheetName val="ANALISIS FEBRERO"/>
      <sheetName val="ANALISIS MARZO"/>
      <sheetName val="ANALISIS ABRIL"/>
      <sheetName val="BR15"/>
      <sheetName val="BR14"/>
      <sheetName val="BR11"/>
      <sheetName val="BR04"/>
      <sheetName val="CUADRO DIV7"/>
      <sheetName val="BAEEV5"/>
      <sheetName val="ANALISÍS"/>
      <sheetName val="SEG"/>
      <sheetName val="ANEXO Nro.54A"/>
      <sheetName val="ANEXO Nro.54"/>
      <sheetName val="DIV07 "/>
      <sheetName val="BR14 FEB"/>
      <sheetName val="BR14 FEB (2)"/>
      <sheetName val="Precios Históricos"/>
      <sheetName val="Valor del proceso"/>
      <sheetName val="FORMATO PAAI-AZUL2021 (2) ORIGI"/>
      <sheetName val="A"/>
      <sheetName val="B"/>
      <sheetName val="C"/>
      <sheetName val="CUADRO MEMORANDO"/>
      <sheetName val="CHART 1"/>
      <sheetName val="series CORREDO1"/>
      <sheetName val="Consolidados"/>
      <sheetName val="Sectores"/>
      <sheetName val="Gobierno-Resto"/>
      <sheetName val="cuadros resumen 1 (2)"/>
      <sheetName val="datos proy."/>
      <sheetName val="Cta Cte"/>
      <sheetName val="Cta Cte % PIB"/>
      <sheetName val="ctactecrecim."/>
      <sheetName val="Cta K y Finan"/>
      <sheetName val="Cta K y Finan% PIB"/>
      <sheetName val="Cta K y Financrecim."/>
      <sheetName val="supexpo"/>
      <sheetName val="Indicadores 1"/>
      <sheetName val="Indicadores 2"/>
      <sheetName val="LP Activos"/>
      <sheetName val="LP pasivos presentar"/>
      <sheetName val="CP Activos presentar"/>
      <sheetName val="CP Pasivos presentar"/>
      <sheetName val="indic hdo"/>
      <sheetName val="cuadros resumen 1"/>
      <sheetName val="cuadros resumen 2"/>
      <sheetName val="cuadros resumen 3"/>
      <sheetName val="Saldos deuda ext"/>
      <sheetName val="Saldos deuda ext % del PIB"/>
      <sheetName val="Saldos deuda ext (tc fin)"/>
      <sheetName val="De Brigard"/>
      <sheetName val="beaufor (2)"/>
      <sheetName val="privatizaciones"/>
      <sheetName val="CP Activos"/>
      <sheetName val="CP Pasivos"/>
      <sheetName val="Otros Flujos LP"/>
      <sheetName val="Exp"/>
      <sheetName val="Imp"/>
      <sheetName val="Oper Esp Cio"/>
      <sheetName val="Exp Serv"/>
      <sheetName val="Imp Serv"/>
      <sheetName val="Transf"/>
      <sheetName val="detalle reservas"/>
      <sheetName val="beaufor"/>
      <sheetName val="Renta"/>
      <sheetName val="saldoactext"/>
      <sheetName val="Flujos Esp Capital"/>
      <sheetName val="formato congreso"/>
      <sheetName val="financ. neto % del PIB"/>
      <sheetName val="financ. neto"/>
      <sheetName val="Para cuenta de capital corto pl"/>
      <sheetName val="Para cuenta de capital largo pl"/>
      <sheetName val="Vol. y Prec. Expo"/>
      <sheetName val="Para importaciones"/>
      <sheetName val="opciones beaufor"/>
      <sheetName val="beaufor (2) "/>
      <sheetName val="BPene27-2000AJUSTE IMPO DEUDA B"/>
      <sheetName val="BDCARBOCOL"/>
      <sheetName val="PRES NETO"/>
      <sheetName val="DEUDA EXTERNA"/>
      <sheetName val="RESUMEN CON PLAN"/>
      <sheetName val="PIB"/>
      <sheetName val="TRANSFERENCIAS"/>
      <sheetName val="PPTO97"/>
      <sheetName val="INTERESES"/>
      <sheetName val="AMORTIZA"/>
      <sheetName val="DEXT"/>
      <sheetName val="Diálogo1"/>
      <sheetName val="PROYECTO97"/>
      <sheetName val="SEG99"/>
      <sheetName val="RESU99"/>
      <sheetName val="SEG2000"/>
      <sheetName val="RESU2000"/>
      <sheetName val="C1-3vig97-00"/>
      <sheetName val="C1-3vIg98-00"/>
      <sheetName val="chequeo99"/>
      <sheetName val="plano-mensaje"/>
      <sheetName val="C1-3men"/>
      <sheetName val="DIFERENCIAS SIMUL"/>
      <sheetName val="SPC"/>
      <sheetName val="MODCARBO"/>
      <sheetName val="RUBRO LEY"/>
      <sheetName val="BDCAFE"/>
      <sheetName val="CRECIMIENTOS %"/>
      <sheetName val="Asesores Junio 01"/>
      <sheetName val="MODCAFE"/>
      <sheetName val="ASESORES AGOSTO 13"/>
      <sheetName val="ASESORES AGOSTO 11"/>
      <sheetName val="ASESORES SEPTIEM 9"/>
      <sheetName val="ASESORES SEPTIEM 7"/>
      <sheetName val="ASESORES AGOSTO 26"/>
      <sheetName val="ASESORES AGOSTO 24"/>
      <sheetName val="Asesores nov8-00"/>
      <sheetName val="OPEF resumen"/>
      <sheetName val="compara 2001"/>
      <sheetName val="Resumen Supuestos"/>
      <sheetName val="2001vs00"/>
      <sheetName val="2000-02"/>
      <sheetName val="2002 actual vs fmi"/>
      <sheetName val="Gráfico Precio 2002"/>
      <sheetName val="Gráfico3"/>
      <sheetName val="Cuadro Resumen 2000-01"/>
      <sheetName val="Cuadro Resumen 02-03 FMIvsActua"/>
      <sheetName val="Cuadro Resumen 02-03"/>
      <sheetName val="OEC Revision 2002"/>
      <sheetName val="Resumen Supuestos 2002"/>
      <sheetName val="ResumenFinal2002"/>
      <sheetName val="2003 2004"/>
      <sheetName val="GráficoPrecio2002"/>
      <sheetName val="clasificaciones"/>
      <sheetName val="Ejec Sentencias vs proyec pagos"/>
      <sheetName val="Ejec Fondo interno vs proy"/>
      <sheetName val="aplazamiento"/>
      <sheetName val="Ejecución vs proyección "/>
      <sheetName val="tablas base"/>
      <sheetName val="EMBI"/>
      <sheetName val="C Summary"/>
      <sheetName val="Seguimiento CSF"/>
      <sheetName val="Resumen OPEF"/>
      <sheetName val="Resumen MES OPEF"/>
      <sheetName val="PLAN DE MTTO ASV  2019 "/>
      <sheetName val="cuadro insumos"/>
      <sheetName val="PLAN BAMAD"/>
      <sheetName val="ANTEPROYECTO 2022"/>
      <sheetName val="BIAYA "/>
      <sheetName val="ANTEPROYECTO 2022 (2)"/>
      <sheetName val="Formato 001"/>
      <sheetName val="Formato 002"/>
      <sheetName val="Formato 003"/>
      <sheetName val="Formato 004"/>
      <sheetName val="Formato 004A"/>
      <sheetName val="Formato 005"/>
      <sheetName val="Formato 005A"/>
      <sheetName val="Formato 005B"/>
      <sheetName val="Formato 005C"/>
      <sheetName val="Formato 005D"/>
      <sheetName val="Formato 005E"/>
      <sheetName val="Formato 005F"/>
      <sheetName val="Formato 005G"/>
      <sheetName val="Formato 005H"/>
      <sheetName val="Formato 005I"/>
      <sheetName val="Formato 006"/>
      <sheetName val="Formato 006A"/>
      <sheetName val="Formato 007"/>
      <sheetName val="Formato 007A"/>
      <sheetName val="Formato 008"/>
      <sheetName val="Formato 008A"/>
      <sheetName val="Formato 009"/>
      <sheetName val="Formato 010"/>
      <sheetName val="Formato 010A"/>
      <sheetName val="Formato 010B"/>
      <sheetName val="Formato 011"/>
      <sheetName val="Formato 011A"/>
      <sheetName val="Formato 012"/>
      <sheetName val="Formato 013"/>
      <sheetName val="Formato 013A"/>
      <sheetName val="Formato 014"/>
      <sheetName val="Formato 015"/>
      <sheetName val="Formato 015A"/>
      <sheetName val="Formato 016"/>
      <sheetName val="Formato 017"/>
      <sheetName val="PAC GASTOS PERSONAL F. INTERNOS"/>
      <sheetName val="Formato No.1 "/>
      <sheetName val="Plan de Adquisiciones F.I "/>
      <sheetName val="Clasificacion x Dptos"/>
      <sheetName val="DIANOSTICO BIENES - SUMINISTROS"/>
      <sheetName val="DIANOSTICO SERVICIOS"/>
      <sheetName val="DIANOSTICO CAPACITACION INFORMA"/>
      <sheetName val="Formato Pasantes"/>
      <sheetName val="HORA CATEDRA"/>
      <sheetName val="TABULACION EVALUACION"/>
      <sheetName val="TABULACION CONDUCTAS "/>
      <sheetName val="MATERIAL"/>
      <sheetName val="MANO OBRA"/>
      <sheetName val="MEMORIAS"/>
      <sheetName val="Presup_Cancha"/>
      <sheetName val="1_Preliminares"/>
      <sheetName val="2_Cimentación_Est.Met"/>
      <sheetName val="3_HS"/>
      <sheetName val="Apus_In.Elect"/>
      <sheetName val="Apus_Cubierta"/>
      <sheetName val="Apus_Dotación_Pintura"/>
      <sheetName val="Equipo_Trans "/>
      <sheetName val="M.Obra"/>
      <sheetName val="PAGOFMI"/>
      <sheetName val="PAGOS VIGENCIA t"/>
      <sheetName val="PAGORES"/>
      <sheetName val="VIGN"/>
      <sheetName val="LIQUIDACION98"/>
      <sheetName val="RESUOPE(fmi)"/>
      <sheetName val="RESUOPE"/>
      <sheetName val="INGRESOS GOB"/>
      <sheetName val="PAGOS GOB"/>
      <sheetName val="FINANCIAMIENTO GOB"/>
      <sheetName val="DETALL SP Y GG"/>
      <sheetName val="EXEDENT FINANC Y UTILI"/>
      <sheetName val="CAMBIOS2001"/>
      <sheetName val="ING-PROY-02 "/>
      <sheetName val="APRyPAGO-TRANSFE"/>
      <sheetName val="BDGOBIERNO"/>
      <sheetName val="SGPET"/>
      <sheetName val="FONPET PPTO"/>
      <sheetName val="TRANSF_REFORMA98"/>
      <sheetName val="COSTO LEY100"/>
      <sheetName val="FINANCIAMIENTO"/>
      <sheetName val="DIFERIDOS"/>
      <sheetName val="CONSOLIDADO  FMI"/>
      <sheetName val="proyeccionTESJULIO"/>
      <sheetName val="proyeccionTES (2)"/>
      <sheetName val="proyeccionTES"/>
      <sheetName val="DEUDA"/>
      <sheetName val="RESUOPE (2)"/>
      <sheetName val="Liquidación"/>
      <sheetName val="PROYECCION2000"/>
      <sheetName val="Cuadros CONFIS"/>
      <sheetName val=" SP y GG Leo"/>
      <sheetName val="deuda interna"/>
      <sheetName val="Proyecto Reforma Tributaria"/>
      <sheetName val="excedentes financieros"/>
      <sheetName val="DIFINGRESOS"/>
      <sheetName val="proy9798"/>
      <sheetName val="rezago"/>
      <sheetName val="I-FBKF"/>
      <sheetName val="DETALLE-INV"/>
      <sheetName val="detalle-planfin97-julio"/>
      <sheetName val="DEUDA ALTERN"/>
      <sheetName val="Formato Largo"/>
      <sheetName val="MODGOBIE"/>
      <sheetName val="TRIBUTARIOS"/>
      <sheetName val="APORTES A SEGSO"/>
      <sheetName val="TERRITORIALES"/>
      <sheetName val="OTROS CAPITAL"/>
      <sheetName val="% PIB"/>
      <sheetName val="DETALLE SERV.PERS. Y GTOS.GRALS"/>
      <sheetName val="TES"/>
      <sheetName val="DEUDA EXTERNA Y PRES NETO"/>
      <sheetName val="PROYECCION 2003"/>
      <sheetName val="DOSX100099"/>
      <sheetName val="CUADRES"/>
      <sheetName val="Dint. 00-02"/>
      <sheetName val="Transf Regio 2001-2"/>
      <sheetName val="Alicuotas"/>
      <sheetName val="Fondos"/>
      <sheetName val="gestion"/>
      <sheetName val="rendimientos financieros 01"/>
      <sheetName val="otros pagos FOPEP"/>
      <sheetName val="CRSF"/>
      <sheetName val="Crecimiento pensiones Agosto05"/>
      <sheetName val="Dint. 01-02"/>
      <sheetName val="FONDOS CSF - SSF"/>
      <sheetName val="Pob"/>
      <sheetName val="GIROS SITUAD.FISCAL- 2000"/>
      <sheetName val="GIROS SITUADO FISCAL - 2001"/>
      <sheetName val="FEC-DNP"/>
      <sheetName val="COSTOS FECODE 04-04-2001"/>
      <sheetName val="Docentes Por Municipio y Fuente"/>
      <sheetName val="Docentes Por Fuente Financiació"/>
      <sheetName val="GOBIERNO Vs. FECODE"/>
      <sheetName val="BOLSA GLOBAL CONCERTADA 25-05"/>
      <sheetName val="COSTOS Vs. BOLSA"/>
      <sheetName val="CUADROS Vs GRAFICA"/>
      <sheetName val="COSTOS 2000 Y 2001-PLAN FINANCI"/>
      <sheetName val="COSTOS 2000 Y 2001- PRESUPUESTO"/>
      <sheetName val="SITUAD. FISC.FEC 96-01-PRESUPU "/>
      <sheetName val="TOTAL SITUADO FISCAL + $250.288"/>
      <sheetName val="SITUAD.FISC.FEC 96-01-PLAN FINA"/>
      <sheetName val="DISTRIBICION DE $784 Y $427"/>
      <sheetName val="TOTAL SITUADO 1996 Vs 2001"/>
      <sheetName val="SITUADO FISCAL 1993 "/>
      <sheetName val="SITUADO FISCAL 1993 A 1998"/>
      <sheetName val="RESUMEN 1996 A 2001 (2)"/>
      <sheetName val="RESUMEN 1996 A 2001"/>
      <sheetName val="SITUADO FISCAL 2001"/>
      <sheetName val="SITUADO FISCAL AFORADO"/>
      <sheetName val="VALOR UN PUNTO 200-9%-2,5%  "/>
      <sheetName val="VALOR UN PUNTO 2001 - 8.75%"/>
      <sheetName val="VALOR UN PUNTO 2000"/>
      <sheetName val="VALOR UN PUNTO INCREMENTO PARCI"/>
      <sheetName val="BOLSA-ACTO LEGISLATIVO  (2)"/>
      <sheetName val="BOLSA-ACTO LEGISLATIVO "/>
      <sheetName val="2ULTIMA VERSION ACTO LEGISL.DNP"/>
      <sheetName val="ULTIMA VERSION ACTO LEGISL.DNP"/>
      <sheetName val="Escenarios todos Munc"/>
      <sheetName val="Escenarios Sin OPS muncipales"/>
      <sheetName val="SITUACION FINANCIERA-ACTUAL"/>
      <sheetName val="SITUACION FINANCIERA 9% Y 2.5%"/>
      <sheetName val="SITUACION FINANCIERA S.F.Compl "/>
      <sheetName val="SITUACION FINANCIERA SIN ACTO"/>
      <sheetName val="SITUACION FINANCIERA CON ACTO"/>
      <sheetName val="DEFICIT DEFINITIVO 31-10-99"/>
      <sheetName val="COSTO 2000 Inc.P.EJECUC.A JUNIO"/>
      <sheetName val="RESUMEN DE COSTOS 2000 Y 2001"/>
      <sheetName val="COSTOS 2000 MEN"/>
      <sheetName val="COSTOS 2000-01 EN MILLONES"/>
      <sheetName val="VALOR PUNTO 2001-9%-8.75-2,5%  "/>
      <sheetName val="SGP 2002 A 2020"/>
      <sheetName val="SGP-PRESUPUESTADO 2003"/>
      <sheetName val="Distr. S.G.P."/>
      <sheetName val="BASE DE COSTOS MUNICIPIOS-MEN"/>
      <sheetName val="CALIDAD-2002"/>
      <sheetName val="BASE DE COSTOS MUNICIPIOS-DNP"/>
      <sheetName val="PROPUESTA REFORMA PENSIONAL"/>
      <sheetName val="RESPUESTA DERECHO DE PETICION"/>
      <sheetName val="PICN para Educación"/>
      <sheetName val="SITUAD FISCAL Y FEC 1996 A 2002"/>
      <sheetName val="RECURSOS FEC"/>
      <sheetName val="Distribuc.SGP Municipios 2002"/>
      <sheetName val="COSTOS Vs. INGRESOS SGP-2002"/>
      <sheetName val="RESUMEN COSTOS Vs. SGP 2002"/>
      <sheetName val="SITUACION FINANCIERA A 2002"/>
      <sheetName val="SITUACION FINANCIERA 2003 11-12"/>
      <sheetName val="SITUACION FINANCIERA 2003-12-12"/>
      <sheetName val="EDUCACION Vs. SALUD"/>
      <sheetName val="Prestserv-MEN-Proyectar  SGP"/>
      <sheetName val="Prestserv-MEN-Proyect.IPC Real"/>
      <sheetName val="Prestserv-MEN-2001-Proy.2002"/>
      <sheetName val="Aportespatr.-MEN-2001-Proy.2002"/>
      <sheetName val="Respresaport-MEN-2001-Proy.2002"/>
      <sheetName val="Resumendeficit-MEN-2001"/>
      <sheetName val="costosprestservcdeudas-MEN-2001"/>
      <sheetName val="DEFICITCONVEN-MEN-2001"/>
      <sheetName val="Deudas Paragrafo 3 artículo 15 "/>
      <sheetName val="deudas verificadas a 2001"/>
      <sheetName val="Deudas a 31-12-2001-Millones"/>
      <sheetName val="DEUDAS A 31-12-2001-Pesos"/>
      <sheetName val="DEUDAS 31-12-2000"/>
      <sheetName val="GIROS SITUADO FISCAL Y FEC 2001"/>
      <sheetName val="COMPROMISOS Y PAGOS SGP 2002"/>
      <sheetName val="COSTOS 2001-VERSION DGP-SEPTIEM"/>
      <sheetName val="RESUMEN COSTOS 2001"/>
      <sheetName val="COSTOS 2001-ACTUALIZ.COSTOS MEN"/>
      <sheetName val="MENSUALIDAD 2002 DEPTOS Y MUNIC"/>
      <sheetName val="MENSUALIDAD 2002 MUNIC.NO CERTI"/>
      <sheetName val="EJECUCION  POR RUBRO A 2001"/>
      <sheetName val="COSTOS PROYECTADOS 2002"/>
      <sheetName val="VALOR PUNTO 2001-DECRETO 2713  "/>
      <sheetName val="VALOR PUNTO 2002-DECRETO 688"/>
      <sheetName val="VALOR PUNTO 2002-DECRETO 68 (3)"/>
      <sheetName val="VALOR PUNTO 2002-DECRETO 68 (4)"/>
      <sheetName val="incremento salarial por rangos"/>
      <sheetName val="VALOR PUNTO PROYECTADO 2003"/>
      <sheetName val="AHORRO POR POLÍTICA SALARIAL"/>
      <sheetName val="CARTAGENA"/>
      <sheetName val="BOYACA"/>
      <sheetName val="ANTIOQUIA"/>
      <sheetName val="QUINDIO"/>
      <sheetName val="SUCRE"/>
      <sheetName val="HUILA"/>
      <sheetName val="VALOR PUNTO 2002-DECRETO 68 (2)"/>
      <sheetName val="DECRETOS SALARIALES DOCENTES"/>
      <sheetName val="EVOLUCION DE LOS SALARIOS"/>
      <sheetName val="proyecINGRESOS99"/>
      <sheetName val="proyecINGRESOS99 (det)"/>
      <sheetName val="proyecINGRESOS99 _det_"/>
      <sheetName val="prese"/>
      <sheetName val="MOD"/>
      <sheetName val="BCol"/>
      <sheetName val="APOR.LEY21-2000 Y 2001"/>
      <sheetName val="ART.86 LEY 30-92"/>
      <sheetName val="JUNTA CENT.CONTAD. 2000 Y 2001"/>
      <sheetName val="CALCULO LEY 21 1982 =&gt; 1998 "/>
      <sheetName val="CALCULO LEY 21 DE 1982 =&gt; 1999"/>
      <sheetName val="ART.87 LEY 30 1992"/>
      <sheetName val="NORMAS LEGALES"/>
      <sheetName val="JUSTIFICACION DIFERENCIAS"/>
      <sheetName val="GASTOS (2)"/>
      <sheetName val="APOR.LEY21"/>
      <sheetName val="JUNTA CENTRAL DE CONTADORES"/>
      <sheetName val="cua2castigo"/>
      <sheetName val="TOTAL FUN"/>
      <sheetName val="NACION FUN"/>
      <sheetName val="PROPIOS FUN"/>
      <sheetName val="OCP"/>
      <sheetName val="TRANST"/>
      <sheetName val="notas"/>
      <sheetName val="TRANSN"/>
      <sheetName val="GGT"/>
      <sheetName val="GGN"/>
      <sheetName val="GGP"/>
      <sheetName val="GPT"/>
      <sheetName val="GPN"/>
      <sheetName val="GPP"/>
      <sheetName val="ppry89aFEB"/>
      <sheetName val="CUA1_3"/>
      <sheetName val="LOTERIAS"/>
      <sheetName val="BDSOCIAL"/>
      <sheetName val="ICBF"/>
      <sheetName val="SENA"/>
      <sheetName val="SENA2%YPORTAF"/>
      <sheetName val="REZAGOS"/>
      <sheetName val="ICBF3%"/>
      <sheetName val="SENA2%"/>
      <sheetName val="sena 20.02"/>
      <sheetName val="diana 20.02"/>
      <sheetName val="MODESTSO"/>
      <sheetName val="Cuadro 1 UGG FI"/>
      <sheetName val="Cuadro 1 CGFM"/>
      <sheetName val="Cuadro 1 EJC"/>
      <sheetName val="Cuadro 1 ARC"/>
      <sheetName val="Cuadro 1 FAC"/>
      <sheetName val="Cuadro 1 DIMAR"/>
      <sheetName val="Consolidado MDN "/>
      <sheetName val="Consolidado MDN FS"/>
      <sheetName val="Consolidado MDN FD"/>
      <sheetName val="Consolidado MDN FI"/>
      <sheetName val="CONSOLIDADO TESORERIA"/>
      <sheetName val="Educa 94-01 miles corrientes"/>
      <sheetName val="MODELO DE GASOLINA"/>
      <sheetName val="MODELO DE TRANSF.IMPUESTOS"/>
      <sheetName val="SUPUESTOS BASICOS"/>
      <sheetName val="OPE DOLARES"/>
      <sheetName val="OPE PESOS"/>
      <sheetName val="OPE TOTALES"/>
      <sheetName val="Supuestos Macro"/>
      <sheetName val="Volumenes"/>
      <sheetName val="OPEC Pesos y US$"/>
      <sheetName val="OPEC Pesos + US$"/>
      <sheetName val="Consolidado Diego"/>
      <sheetName val="CAJA MENSUAL PESOS"/>
      <sheetName val="CAJA MENSUAL DOLARES"/>
      <sheetName val="OPE CAJA PESOS"/>
      <sheetName val="OPE CAJA DOLARES"/>
      <sheetName val="OPE CAJA TOTAL"/>
      <sheetName val="FINANCIAMIENTO "/>
      <sheetName val="RESUMENES"/>
      <sheetName val="INVERSIONES "/>
      <sheetName val="MODELO DE REGALÍAS"/>
      <sheetName val="MODELO DE TRANSF_IMPUESTOS"/>
      <sheetName val="CODE LIST"/>
      <sheetName val="Seguim. SSF"/>
      <sheetName val="Seguimiento SSF"/>
      <sheetName val="Reporte OPEF"/>
      <sheetName val="Confis Marzo 7-97"/>
      <sheetName val="Reclasificación"/>
      <sheetName val="Historia desembolsos"/>
      <sheetName val="Contingencias 1997"/>
      <sheetName val="Formato FMI"/>
      <sheetName val="Elasticidad"/>
      <sheetName val="Que pasaría si...."/>
      <sheetName val="94-03 Mil Corr "/>
      <sheetName val="P+D pagos"/>
      <sheetName val="P+D ingresos"/>
      <sheetName val="Dolares ingresos"/>
      <sheetName val="Pesos ingresos"/>
      <sheetName val="Dolares pagos"/>
      <sheetName val="Pesos pagos"/>
      <sheetName val="Seguimiento pagos"/>
      <sheetName val="Seguimiento ingresos"/>
      <sheetName val="Seguimiento Flujo"/>
      <sheetName val="Seguimiento Transferencias"/>
      <sheetName val="Reporte de Pagos"/>
      <sheetName val="Reporte Vicetecnico"/>
      <sheetName val="Calculo TC"/>
      <sheetName val="Gráfico TC"/>
      <sheetName val="Ejercicio Portafolio"/>
      <sheetName val="Rend. financieros"/>
      <sheetName val="Contingencias"/>
      <sheetName val="Resumen TES Convenidas"/>
      <sheetName val="TES Convenidas"/>
      <sheetName val="Comparación Tributarios"/>
      <sheetName val="Comparación Servicio Deuda"/>
      <sheetName val="Ahorro TES"/>
      <sheetName val="Flujo Tesorería"/>
      <sheetName val="P_D ingresos"/>
      <sheetName val="EPS"/>
      <sheetName val="modific"/>
      <sheetName val="RESUMENV"/>
      <sheetName val="VIGP"/>
      <sheetName val="RESUMENCXP"/>
      <sheetName val="PROPIOSCXP"/>
      <sheetName val="NACIONCXP"/>
      <sheetName val="RESUMENR"/>
      <sheetName val="PROPIOSR"/>
      <sheetName val="NACIONR"/>
      <sheetName val="SALDOS"/>
      <sheetName val="cuadro7"/>
      <sheetName val="PLANOJUL13"/>
      <sheetName val="i"/>
      <sheetName val="BDGOBLOCAL"/>
      <sheetName val="BDEMPLOCAL"/>
      <sheetName val="RESUMENLG"/>
      <sheetName val="RESUMENLE"/>
      <sheetName val="Resumen x Entidades"/>
      <sheetName val="FMI DEPARTAMENTOS"/>
      <sheetName val=" FMI MUNICIPIOS"/>
      <sheetName val="FMI FNR"/>
      <sheetName val="FMI EMPRESAS"/>
      <sheetName val="DEPARTAM"/>
      <sheetName val="LICORERA"/>
      <sheetName val="EMPTERRI"/>
      <sheetName val="FNR"/>
      <sheetName val="EJEC. REGALIAS"/>
      <sheetName val="REZAGO FNR"/>
      <sheetName val="DEUDA FLOTANTE-FNR"/>
      <sheetName val="FNR-PROYECCIONES"/>
      <sheetName val="FNR-LEY 756"/>
      <sheetName val="VERIFICACION NETEO2"/>
      <sheetName val="SISTEMA GRAL.PART."/>
      <sheetName val="COMPARATIVO FMI-PF"/>
      <sheetName val="COMPARATIVO FMI-PF $MM"/>
      <sheetName val="FNR-PROYECCIONES MFMP"/>
      <sheetName val="ModDeuda"/>
      <sheetName val="PROY. REGALIAS"/>
      <sheetName val="DPTOS"/>
      <sheetName val="MPIOS"/>
      <sheetName val="EJCLOTERIA"/>
      <sheetName val="EJLICOR"/>
      <sheetName val="EEPP"/>
      <sheetName val="Prepag deud Faep art133 ley633"/>
      <sheetName val="DF FNR (C. Zambrano)"/>
      <sheetName val="FNR Dic 5 (C.Zam)"/>
      <sheetName val="FNR Dic 13-02 (C.Zam)"/>
      <sheetName val="FNR Dic 18-02(C.Zam)"/>
      <sheetName val="FNR Dic 20-02(C.Zam)"/>
      <sheetName val="DEUDA FLOTANTE-FNR SIN FAEP"/>
      <sheetName val="DEUDA FLOTANTE-INV."/>
      <sheetName val=" FAEP Mensual "/>
      <sheetName val="DEUDA FLOTANTE-INV. sin faep"/>
      <sheetName val="faep (2)"/>
      <sheetName val="DEUDA FLOTANTE fnr"/>
      <sheetName val="FNR reducc"/>
      <sheetName val="FMI redu2)"/>
      <sheetName val="EJECUCION FAEP"/>
      <sheetName val="RESUMEN FMI DEPARTAMENTOS"/>
      <sheetName val="RESUMEN FMI MUNICIPIOS"/>
      <sheetName val="RESUMEN FMI FNR"/>
      <sheetName val="IPM"/>
      <sheetName val="fn version1"/>
      <sheetName val="LIQUI-TRANSF"/>
      <sheetName val="LIQUI_TRANSF"/>
      <sheetName val="INDICADDIST"/>
      <sheetName val="DISTRIBVTAS"/>
      <sheetName val="PROVYOTF"/>
      <sheetName val="MFISICA"/>
      <sheetName val="O&amp;A"/>
      <sheetName val="MADRE"/>
      <sheetName val="Ingresos00"/>
      <sheetName val="Pagos00"/>
      <sheetName val="Financiamiento00"/>
      <sheetName val="opetesorer"/>
      <sheetName val="CAIDAINGRESOS"/>
      <sheetName val="caidaTRAS.TERRIT"/>
      <sheetName val="variacionapropiacion"/>
      <sheetName val="METAPAGOS.REZAGO(sincambio)"/>
      <sheetName val="REZAGO CON Y SIN ESPACIO"/>
      <sheetName val="REZAGO CON ESPACIO FISCAL(FMI)"/>
      <sheetName val="REZAGO CON ESPACIO FISCAL(F (2)"/>
      <sheetName val="REZAGO CON ESPACIO FISCAL (2)"/>
      <sheetName val="REZAGO CON ESPACIO FISCAL 4813"/>
      <sheetName val="REZAGO CON ESPACIO FISCAL M-25"/>
      <sheetName val="ESCENA(CON ESPACIO)"/>
      <sheetName val="ESCENA(CON Y SIN ESPACIO)"/>
      <sheetName val="ESCENARIOS(BASICO)"/>
      <sheetName val="DETALLE-DEUDA"/>
      <sheetName val="ESCENARIOS(BASICO) (2)"/>
      <sheetName val="DETALLE_DEUDA"/>
      <sheetName val="Formulario 1.1- Ingresos E.P"/>
      <sheetName val="Formulario 1.1A - Cálculo I-E.P"/>
      <sheetName val="Formulario 1.2 - Ingresos F.E "/>
      <sheetName val="Formulario 1.2A-Cálculo I-F.E"/>
      <sheetName val="Formulario 2- Gasto"/>
      <sheetName val="Formulario 3-Clas. Económica"/>
      <sheetName val="Formulario 4- Planta"/>
      <sheetName val="Formulario 5- Deuda Pública"/>
      <sheetName val="P ANTIGUEDAD"/>
      <sheetName val="Proyectos 2019"/>
      <sheetName val="USOS"/>
      <sheetName val="VIVIENDA, CIUDAD Y TERRITO"/>
      <sheetName val="1 Portafolio FE"/>
      <sheetName val="2 flujo FE "/>
      <sheetName val="2 flujo FE Salud FFMM"/>
      <sheetName val="ING R-16"/>
      <sheetName val="CONS GP R-16"/>
      <sheetName val="CONS GG R-16"/>
      <sheetName val="CONS GG R-10"/>
      <sheetName val="PROYECCION TECHO MGMP"/>
      <sheetName val="SIIF"/>
      <sheetName val="PPTO NACIONALIZC.2015-2018 PROY"/>
      <sheetName val="ANTEPROY.PPTL 2019 + VARIABLES"/>
      <sheetName val="DESCRIPCION RECURSO MHCP"/>
      <sheetName val="TABLAS INF DÉFI 2019"/>
      <sheetName val="flujo con SEMAR y techos"/>
      <sheetName val="flujo con Dct 732  y techos"/>
      <sheetName val="INGRESOS Y GASTOS"/>
      <sheetName val="INGRESOS Y GASTOS (2)"/>
      <sheetName val="INGRESOS Y GASTOS (3)"/>
      <sheetName val="INGRESOS Y GASTOS (4)"/>
      <sheetName val="convenio 2"/>
      <sheetName val="VIG FUTURAS INVERSION"/>
      <sheetName val="GASTOS DE INV 2019-2022"/>
      <sheetName val="GASTOS DE INV 2019-2022 (2)"/>
      <sheetName val="proyeccion gastos"/>
      <sheetName val="RESUMEN GASTOS 2020"/>
      <sheetName val="JUSTIFICACION DEFICIT"/>
      <sheetName val="SEMAR 2019"/>
      <sheetName val="FONDEO 2019"/>
      <sheetName val="reporte generado 2018"/>
      <sheetName val="Flujo de ingresos"/>
      <sheetName val="Formulario 1.1A - Cálculo I "/>
      <sheetName val="AJUSTADO EJECUCION MES"/>
      <sheetName val="2015"/>
      <sheetName val="2016"/>
      <sheetName val="ing2015"/>
      <sheetName val="ING 2015"/>
      <sheetName val="ing2016"/>
      <sheetName val="ING 2016"/>
      <sheetName val="Ing2017"/>
      <sheetName val="ING 2017"/>
      <sheetName val="ing2018"/>
      <sheetName val="ING 2018"/>
      <sheetName val="ing2019"/>
      <sheetName val="causaciones (3)"/>
      <sheetName val="PROYECCION 2019-2022"/>
      <sheetName val="USUARIOS SUBSISTEMA POLICÍA NAL"/>
      <sheetName val="PPTO GASTO SSPN "/>
      <sheetName val="PPTO INGRESOS SSPN "/>
      <sheetName val="Formulario 4- Planta Interna"/>
      <sheetName val="HOJA No. 1"/>
      <sheetName val="HOJA No. 2"/>
      <sheetName val="SIMULADOR 2009"/>
      <sheetName val="SIMULADOR 2010"/>
      <sheetName val="SIMULADOR 2011"/>
      <sheetName val="PPA"/>
      <sheetName val="TCRM"/>
      <sheetName val="ONU"/>
      <sheetName val="EMBAJADOR"/>
      <sheetName val="LISTA2"/>
      <sheetName val="MIN. PLENIP"/>
      <sheetName val="MIN. CONSEJERO"/>
      <sheetName val="CONSEJERO"/>
      <sheetName val="PRIMER SEC."/>
      <sheetName val="SEGUNDO SEC."/>
      <sheetName val="TERCER SEC."/>
      <sheetName val="FORMULARIO 4A - NOMINA"/>
      <sheetName val="FORMULARIO 4 - PI CONTRATISTAS"/>
      <sheetName val="FORMULARIO 4 - PE TRANSICION"/>
      <sheetName val="FORMULARIO 4 - PE (REG ACTUAL)"/>
      <sheetName val="FORMULAR 4-PE (REG NUEVO 2348)"/>
      <sheetName val="FORMULARIO 4 - PT (REG NUEVO)"/>
      <sheetName val="LOCAL"/>
      <sheetName val="SALARIO"/>
      <sheetName val="BIENESTAR Y CAPACITACION"/>
      <sheetName val="ppto desa 2014"/>
      <sheetName val="CONCILIACIONES A DIC 2013"/>
      <sheetName val="DINAMICA PERSONAL APOYO"/>
      <sheetName val="REMUNERACIÓN ST PE"/>
      <sheetName val="HONORARIOS PE"/>
      <sheetName val="Remuneración PI"/>
      <sheetName val="tasas de cambio"/>
      <sheetName val="FORMULARIO 4 - PLANTA INTERNA"/>
      <sheetName val="FORMULARIO 4 - CARGOS NUEVOS"/>
      <sheetName val="FORMULARIO 4 - PLANTA AMPLIADA"/>
      <sheetName val="FORMULARIO 4 - PE (REG 3357)"/>
      <sheetName val="FORMULARIO 2 - GASTOS"/>
      <sheetName val="FORMULARIO 3 - CLAS. ECONÓMICA"/>
      <sheetName val="CONT. FORM - 4 PE (REG. ANTER.)"/>
      <sheetName val="CONT. FORM. 4 - PE (REG ACTUAL)"/>
      <sheetName val="PE (REG ACTUALES A PROPUESTO)"/>
      <sheetName val="CONTRATISTAS"/>
      <sheetName val="DESAGREGACION"/>
      <sheetName val="ANEXO DECRETO"/>
      <sheetName val="PROCESOS JURIDICOS"/>
      <sheetName val="ppto desa 2013"/>
      <sheetName val="MULTIPLICADORES ONU"/>
      <sheetName val="FORMULARIO 4 - PE DTO 2078-2004"/>
      <sheetName val="FORMULARIO 4 - PE DTO 3357-2009"/>
      <sheetName val="FORMULARIO 4-PE DTO 2348-2014"/>
      <sheetName val="DATOS BASE"/>
      <sheetName val="MULP. ONU"/>
      <sheetName val="LOCALES"/>
      <sheetName val="PRIMA DE INSTALACION"/>
      <sheetName val="BIENESTAR"/>
      <sheetName val="ANEXO 4 DESAGREGACION POR PLANT"/>
      <sheetName val="ANEXO 5 DESAGREGACION_TOTAL"/>
      <sheetName val="PPTO 2019"/>
      <sheetName val="RST y HON PE"/>
      <sheetName val="RPS Y HON PI"/>
      <sheetName val="INGRESOS 2020"/>
      <sheetName val=" AJUSTE TOPE INGRESO NOOO"/>
      <sheetName val="APORTES CASUR 2020"/>
      <sheetName val="TABLA SUELDOS 2018"/>
      <sheetName val="APORTES NO UNIFORMADO 2017"/>
      <sheetName val="APORTES NO UNIFORMADO 2018-2019"/>
      <sheetName val="APORTE PONAL 2017"/>
      <sheetName val=" ESTRUCTURA COSTO"/>
      <sheetName val="A1 APORTES NACION "/>
      <sheetName val="USUARIOS AGESA ENERO 2018"/>
      <sheetName val="A2 USUARIOS 2020"/>
      <sheetName val="A3 EX. VAL CAP PSICOFISICA"/>
      <sheetName val="A4 SOAT 2020"/>
      <sheetName val="A5 OTROS INGRESOS"/>
      <sheetName val="A6 ARRIENDOS"/>
      <sheetName val="A6 INGRESOS DE CAPITAL 2020"/>
      <sheetName val="A7 INVERSION"/>
      <sheetName val="INGRESOS 2014 ACUERDOP (2)"/>
      <sheetName val="AGESA "/>
      <sheetName val="TELEMATICA "/>
      <sheetName val="ARAFI"/>
      <sheetName val="N1 GASTOS PERSONAL NOO"/>
      <sheetName val="HOCEN"/>
      <sheetName val="SEBOG-CMARCA"/>
      <sheetName val="AMAZONAS "/>
      <sheetName val="ANTIOQUIA "/>
      <sheetName val="ARAUCA"/>
      <sheetName val="ATLANTICO"/>
      <sheetName val="BOGOTA "/>
      <sheetName val="MECAR"/>
      <sheetName val="METUN"/>
      <sheetName val="MEMAZ"/>
      <sheetName val="CAQUETA"/>
      <sheetName val="CASANARE "/>
      <sheetName val="MEPOY"/>
      <sheetName val="CESAR"/>
      <sheetName val="CHOCO"/>
      <sheetName val="MEMOT"/>
      <sheetName val="CUNDINAMARCA"/>
      <sheetName val="GUAINIA "/>
      <sheetName val="GUAJIRA"/>
      <sheetName val="GUAVIARE"/>
      <sheetName val="MESAN"/>
      <sheetName val="META "/>
      <sheetName val="MEPAS"/>
      <sheetName val="MECUC"/>
      <sheetName val="PUTUMAYO"/>
      <sheetName val="RISARALDA "/>
      <sheetName val="SAN ANDRES"/>
      <sheetName val="SANTANDER "/>
      <sheetName val="SUCRE "/>
      <sheetName val="METIB"/>
      <sheetName val="URABA "/>
      <sheetName val="VALLE "/>
      <sheetName val="VICHADA"/>
      <sheetName val="NIVEL CENTRAL"/>
      <sheetName val="NIVEL DESCONCENTRADO"/>
      <sheetName val="CCP 2019-2020"/>
      <sheetName val="ingresos 2018-2019"/>
      <sheetName val="CCP resumen"/>
      <sheetName val="MOV.PERS"/>
      <sheetName val="presupusto gastado nomina"/>
      <sheetName val="Rta DCC"/>
      <sheetName val="Rta Ponal"/>
      <sheetName val="Rta Forpo"/>
      <sheetName val="Rta Icfe"/>
      <sheetName val="Respuesta MDN"/>
      <sheetName val="Consolidado en 2018"/>
      <sheetName val="Consolidado en 2019"/>
      <sheetName val="BONOS PENSIONALES"/>
      <sheetName val="PROYECC CXPAGAR"/>
      <sheetName val="MESADAS PENSIONALES"/>
      <sheetName val="ASIGNACIONES DE RETIRO"/>
      <sheetName val="Proyección 2019 CON NIV EJE"/>
      <sheetName val="Proyección 2019 SIN NIV EJE"/>
      <sheetName val="Proyección 2019 INICIAL"/>
      <sheetName val="PASIVO PENSIONAL "/>
      <sheetName val="COMPARATIVO AÑO ANTERIOR"/>
      <sheetName val="RELACC PENS "/>
      <sheetName val="RELAC. SUST "/>
      <sheetName val="BONOS VIGENCIA 1998-2016"/>
      <sheetName val="BONOS VIGENCIA 2017 -2019"/>
      <sheetName val="BONOS VIGENCIA 2020- 2034"/>
      <sheetName val="INDEMNIZACIONES SUSTITUTIVAS"/>
      <sheetName val="APORTES INF 150 SEM"/>
      <sheetName val="CUOTAS POR PAGAR"/>
      <sheetName val=" AMORTIZACION "/>
      <sheetName val=" AMORTIZ  SOLO PENSION "/>
      <sheetName val="AMORTIZ."/>
      <sheetName val="RESGISTRO CONTABLE "/>
      <sheetName val="RESERVA DE IMPREVISTOS  "/>
      <sheetName val="Anteproy con adicionales"/>
      <sheetName val="PS"/>
      <sheetName val="PN"/>
      <sheetName val="pv"/>
      <sheetName val="Parámetros "/>
      <sheetName val="Básicos 2018 FF.MM, PNC, JPM"/>
      <sheetName val="Oficiales "/>
      <sheetName val="Suboficiales "/>
      <sheetName val="Soldados "/>
      <sheetName val="Alumnos"/>
      <sheetName val="COSTO CIVILES (3)"/>
      <sheetName val="COSTO CIVILES (2)"/>
      <sheetName val="COSTO CIVILES"/>
      <sheetName val="RES3 PRO CAT"/>
      <sheetName val="RES2 CAT"/>
      <sheetName val="RESUMEN1"/>
      <sheetName val="BDVAL"/>
      <sheetName val="BDPART"/>
      <sheetName val="RES2 CAT (2)"/>
      <sheetName val="ENE-19"/>
      <sheetName val="PARTE ENE-19"/>
      <sheetName val="FEB-19"/>
      <sheetName val="PARTE FEB-19"/>
      <sheetName val="4.1 Nómina enero y febrero EJC"/>
      <sheetName val="4.2 Nómina enero y febrero ARC"/>
      <sheetName val="4.3 Nómina enero FAC"/>
      <sheetName val="4.3 Nómina febrero FAC"/>
      <sheetName val="acumulado"/>
      <sheetName val="desagregado"/>
      <sheetName val="TD O"/>
      <sheetName val="obligaciones"/>
      <sheetName val="Vigencia"/>
      <sheetName val="1.4.1 Civiles EJC (3)"/>
      <sheetName val="2.2 costo 2019 vs costo 2018"/>
      <sheetName val="año -1 "/>
      <sheetName val="VICEMINISTRO Y SECRETAIO"/>
      <sheetName val="Básicos 2018 Función Pública"/>
      <sheetName val="Básicos JPM"/>
      <sheetName val="Var 18-19 Javier"/>
      <sheetName val="TD (Desagregado)"/>
      <sheetName val="TD (Sector)"/>
      <sheetName val="2018 VS 2019 (2)"/>
      <sheetName val="Defensa"/>
      <sheetName val="Presidencia"/>
      <sheetName val="Relaciones"/>
      <sheetName val="Propuesta 1 billon"/>
      <sheetName val="LEY BORRADOR"/>
      <sheetName val="FORMUALRIO GP MODIFICADO"/>
      <sheetName val="PLANTA INTERNA"/>
      <sheetName val="PLANTA EXTERNA"/>
      <sheetName val="NOV 30"/>
      <sheetName val="DIC 06"/>
      <sheetName val="DIC 10"/>
      <sheetName val="DIC 13"/>
      <sheetName val="DIC 17"/>
      <sheetName val="DIC 21"/>
      <sheetName val="DIC 26"/>
      <sheetName val="DIC 31-REP 03 ENERO"/>
      <sheetName val="DIC REP 14 ENERO"/>
      <sheetName val="MARZO 2019"/>
      <sheetName val="ABRIL 2019"/>
      <sheetName val="MAYO 2019"/>
      <sheetName val="280619"/>
      <sheetName val="062019"/>
      <sheetName val="0101 AL 280619"/>
      <sheetName val="RP A 280619"/>
      <sheetName val="EJECUCION A 180319"/>
      <sheetName val="HOJA DE PROGRAMACIÓN"/>
      <sheetName val="Flujo Ingresos"/>
      <sheetName val="UNIFORMADOS"/>
      <sheetName val="NO UNIFORMADOS"/>
      <sheetName val="DAS"/>
      <sheetName val="Nómina Todos"/>
      <sheetName val="REZAGO  PF"/>
      <sheetName val="REZAGO anterior"/>
      <sheetName val="REZAGOactual"/>
      <sheetName val="REZAGOantes de carta 105"/>
      <sheetName val="CONTRALORIA"/>
      <sheetName val="Costo por tramos 2019"/>
      <sheetName val="Cargos por tramos"/>
      <sheetName val="Costo vs pto. 2019"/>
      <sheetName val="Efectivos enero"/>
      <sheetName val="Enero - febrero 2019"/>
      <sheetName val="Marzo - mayo 2019"/>
      <sheetName val="Junio - agosto 2019"/>
      <sheetName val="Sept 2019"/>
      <sheetName val="Oct - nov 2019"/>
      <sheetName val="Dic 2019"/>
      <sheetName val="Costo  dic 2018"/>
      <sheetName val="Nomina Bieso"/>
      <sheetName val="Planta Bieso"/>
      <sheetName val="DAS provista"/>
      <sheetName val="Nomina DAS"/>
      <sheetName val="Planta Gestion G"/>
      <sheetName val="Planta Gestion G -C"/>
      <sheetName val="Nomina Gestion G-C"/>
      <sheetName val="Resumen Costo plantas 2018"/>
      <sheetName val="Form decreto"/>
      <sheetName val="Comparativo plantas"/>
      <sheetName val="nomina x grados marzo-2019 orig"/>
      <sheetName val="nomina marzo-2019 formulada"/>
      <sheetName val="nomina x grados marzo-2019A fin"/>
      <sheetName val="ANTEPROYECTO 2020 ultimo"/>
      <sheetName val="MDN -GG"/>
      <sheetName val="CGFM"/>
      <sheetName val="Ejército "/>
      <sheetName val="Fuerza Aérea"/>
      <sheetName val="DIMAR"/>
      <sheetName val="MDN -GG - FD"/>
      <sheetName val="Delegaciones"/>
      <sheetName val="1 PAGO CERTIF."/>
      <sheetName val="ACTA X UNID"/>
      <sheetName val="ACTA ANEXO"/>
      <sheetName val="ACTA FIRMADA"/>
      <sheetName val="CUPOS NOV"/>
      <sheetName val="ACTA ACLARATORIA CUPOS"/>
      <sheetName val="ACTA BASER 13"/>
      <sheetName val="CONTROL REQ. BASER 13"/>
      <sheetName val="UNT AGREGADAS"/>
      <sheetName val="FORMATO 15"/>
      <sheetName val="FORMATO 11"/>
      <sheetName val="FORMATO 16"/>
      <sheetName val="FORMATO 12"/>
      <sheetName val="FORMATO 14"/>
      <sheetName val="FORMATO 19"/>
      <sheetName val="FORMATO 18"/>
      <sheetName val="DELEGACION"/>
      <sheetName val="NOVESOL FEB"/>
      <sheetName val="CONTROL ESTANCIAS"/>
      <sheetName val="FORMATO 15 (2)"/>
      <sheetName val="NOVESOL ENE 20"/>
      <sheetName val="DILIGENCIAMIENTO"/>
      <sheetName val="ACTA BASCO"/>
      <sheetName val="CONTRO REQ. BASCO"/>
      <sheetName val="BASEN"/>
      <sheetName val="ANEXO BASEN"/>
      <sheetName val="PLANILLA BASEN"/>
      <sheetName val="BASER 6"/>
      <sheetName val="ANEXO BASER 6"/>
      <sheetName val="PLANILLA BASER 6"/>
      <sheetName val="BASER 9"/>
      <sheetName val="ANEXO BASER 9"/>
      <sheetName val="PLANILLA BASER 9"/>
      <sheetName val="ANEXO COING "/>
      <sheetName val="PLANILLA COING"/>
      <sheetName val="EJEC X TDOS LOS CONCEPTOS (1)"/>
      <sheetName val="EJEC X TDOS LOS CONCEPTOS  (2)"/>
      <sheetName val="EJEC X TDOS LOS CONCEPTOS  (3)"/>
      <sheetName val="EJEC X TDOS LOS CONCEPTOS  (4)"/>
      <sheetName val="EJEC X TDOS LOS CONCEPTOS  (5)"/>
      <sheetName val="EJEC X TDOS LOS CONCEPTOS  (6)"/>
      <sheetName val="EJEC X TDOS LOS CONCEPTOS  (7)"/>
      <sheetName val="EJEC X TDOS LOS CONCEPTOS  (8)"/>
      <sheetName val="EJEC X TDOS LOS CONCEPTOS  (9)"/>
      <sheetName val="EJEC X TDOS LOS CONCEPTOS  (10)"/>
      <sheetName val="EJEC X TDOS LOS CONCEPTOS  (11)"/>
      <sheetName val="EJEC X TDOS LOS CONCEPTOS  (12)"/>
      <sheetName val="EJEC X TDOS LOS CONCEPTOS  (13)"/>
      <sheetName val="EJEC X TDOS LOS CONCEPTOS  (14)"/>
      <sheetName val="EJEC X TDOS LOS CONCEPTOS  (15)"/>
      <sheetName val="EJEC X TDOS LOS CONCEPTOS  (16)"/>
      <sheetName val="EJEC X TDOS LOS CONCEPTOS  (17)"/>
      <sheetName val="EJEC X TDOS LOS CONCEPTOS  (18)"/>
      <sheetName val="EJEC X TDOS LOS CONCEPTOS  (19)"/>
      <sheetName val="NO DE HOMBRES ABASTECIDOS"/>
      <sheetName val="NO DE HOMBRES ABASTECIDOS (3)"/>
      <sheetName val="NO DE HOMBRES ABASTECIDOS (4)"/>
      <sheetName val="EJECUCION ENERO"/>
      <sheetName val="EJECUCION FEBRERO"/>
      <sheetName val="EJECUCION MARZO"/>
      <sheetName val="EJECUCION ABRIL"/>
      <sheetName val="EJECUCION MAYO"/>
      <sheetName val="EJECUCION JUNIO"/>
      <sheetName val="EJECUCION JULIO"/>
      <sheetName val="EJECUCION AGOSTO "/>
      <sheetName val="EJECUCION OCTUBRE"/>
      <sheetName val="EJECUCION NOVIEMBRE"/>
      <sheetName val="EJECUCION DICIEMBRE "/>
      <sheetName val="PRESENTACIONES"/>
      <sheetName val="PAGOS DE EJERCITO "/>
      <sheetName val="contabilidad"/>
      <sheetName val="EJECUCION X REGIONAL "/>
      <sheetName val="EJECUCION AGOSTO"/>
      <sheetName val="EJECUCION SEPTIEMBRE"/>
      <sheetName val="EJECUCION ENERO 2013"/>
      <sheetName val="EJECUCION FEBRERO 2013"/>
      <sheetName val="EJECUCION MARZO 2013 "/>
      <sheetName val="EJECUCION ABRIL 2013"/>
      <sheetName val="CONSOLIDADO AJUSTADO"/>
      <sheetName val="EJECUCION CONTRATOS "/>
      <sheetName val="PAGOS "/>
      <sheetName val="PRESUPUESTO ASIGNADO "/>
      <sheetName val="CRUCE ACTAS VS FACTURACION"/>
      <sheetName val="ACTA DE 19  SEPT 2017 CI 051"/>
      <sheetName val="ACTA DE 19  DE SEPT 2017 CI 051"/>
      <sheetName val="ACTA MES  DE OCTU 2017 CI 051"/>
      <sheetName val="ACTA DE MES NOV 2017 CI 051"/>
      <sheetName val="ACTA MES  DE NOVIE 2017 CI 0 (2"/>
      <sheetName val="ACTA DE MES DIC 2017 CI 051 "/>
      <sheetName val="ACTA MES  DE DIC 2017 CI "/>
      <sheetName val="ACTA DE MES ENE 2018 CI 051 "/>
      <sheetName val="ACTA MES  DE ENE 2018 CI "/>
      <sheetName val="ACTA DE MES FEB 2018 CI 051 "/>
      <sheetName val="ACTA MES  DE FEBR 2018 CI  "/>
      <sheetName val="ACTA DE MES MAR 2018 CI 051 "/>
      <sheetName val="ACTA MES  DE MAR 2018 CI  "/>
      <sheetName val="ACTA DE MES ABRI 2018 CI 051 "/>
      <sheetName val="ACTA MES  DE ABRI 2018 CI "/>
      <sheetName val="ACTA DE MES MAYO 2018 CI 051"/>
      <sheetName val="ACTA MES  DE MAYO 2018 CI  51"/>
      <sheetName val="ACTA DE MES JUNIO 2018 CI 05 "/>
      <sheetName val="ACTA MES  DE JUNIO 2018 CI  (2)"/>
      <sheetName val="ACTA DE MES JULIO 2018 CI 051"/>
      <sheetName val="ACTA  NAL  DE JULIO 2018 CI (2)"/>
      <sheetName val="ACTA DE MES AGT 2018 CI 0 (2)"/>
      <sheetName val="ACTA  NAL  DE AGTO 2018 CI  "/>
      <sheetName val="ACTA DE MES SEP 2018 CI 051"/>
      <sheetName val="COMEDOR TOLIMA "/>
      <sheetName val="ACTA  NAL  DE SEP 2018 CI 051"/>
      <sheetName val="COSOLIDADO"/>
      <sheetName val="11. LIBRO AUXILIAR UT BAS26"/>
      <sheetName val="11. LIBRO AUXILIAR CENTRALIZ "/>
      <sheetName val="PAC UT BASER"/>
      <sheetName val="PAC CENTRALIZ"/>
      <sheetName val="2. ACTA CRUCE BAS26"/>
      <sheetName val=" 3. Anexo 1 CUPO  "/>
      <sheetName val="14. JUSTIFIC SALDO UT"/>
      <sheetName val="14. JUSTIFIC SALDO CENTRALIZ"/>
      <sheetName val="ACTA CTTO 029"/>
      <sheetName val="ANEXO CTTO 029"/>
      <sheetName val="CONTROL DE REQUERIMIENTOS"/>
      <sheetName val="FAC"/>
      <sheetName val="ACTA DE EJECUCION MENSUAL REGIO"/>
      <sheetName val="BASER 21"/>
      <sheetName val="ACTA BASER 21"/>
      <sheetName val="CONTRO REQ. BASER 21"/>
      <sheetName val="ACTA BAAAS"/>
      <sheetName val="CONTROL REQ. BAAAS"/>
      <sheetName val="BAS26"/>
      <sheetName val="UT"/>
      <sheetName val="LIB. AUX. RESERVA VAC. SLP"/>
      <sheetName val="BASER 26"/>
      <sheetName val="ACTA BASER 26"/>
      <sheetName val="CONTROL REQ. BASER 26"/>
      <sheetName val="ACTA BASER 01"/>
      <sheetName val="CONTROL REQ. BASER 1"/>
      <sheetName val="ACTA NUEVA"/>
      <sheetName val="ANEXO ACTA"/>
      <sheetName val="COEEJ"/>
      <sheetName val="BATOT 250"/>
      <sheetName val="CASPC 4"/>
      <sheetName val="BADRA 10"/>
      <sheetName val="BATOT 51"/>
      <sheetName val="BATOT 180"/>
      <sheetName val="BATOT 109"/>
      <sheetName val="BATOT 142"/>
      <sheetName val="BAMOG"/>
      <sheetName val="BIPIC"/>
      <sheetName val="BAMRO3"/>
      <sheetName val="BAPAL"/>
      <sheetName val="BICOD"/>
      <sheetName val="BAMJO8"/>
      <sheetName val="ZONA 3"/>
      <sheetName val="PM3"/>
      <sheetName val="BASER 3"/>
      <sheetName val="GAVAL"/>
      <sheetName val="BATOT 32 "/>
      <sheetName val="BATOT 107"/>
      <sheetName val="COMOL"/>
      <sheetName val="BIDEH 6 "/>
      <sheetName val="GRULI 8"/>
      <sheetName val="BAMMA3"/>
      <sheetName val="BAFUR 3"/>
      <sheetName val="GMAD3"/>
      <sheetName val="BITER 29"/>
      <sheetName val="GGCAU"/>
      <sheetName val="BASER 29"/>
      <sheetName val="BICON 52 "/>
      <sheetName val="CASPC- FUDRA 2"/>
      <sheetName val="BADRA 4"/>
      <sheetName val="BADRA 5"/>
      <sheetName val="BADRA 6"/>
      <sheetName val="BADRE 2"/>
      <sheetName val="BAEV20"/>
      <sheetName val="BASER 23"/>
      <sheetName val="BATOT 14 "/>
      <sheetName val="BATOT 15 "/>
      <sheetName val="BATOT 16"/>
      <sheetName val="GGNAR"/>
      <sheetName val="BAMUR5"/>
      <sheetName val="BITER 8"/>
      <sheetName val="BIVEN"/>
      <sheetName val="BIAYA"/>
      <sheetName val="BASAM"/>
      <sheetName val="BICIS"/>
      <sheetName val="BASER8"/>
      <sheetName val="GARIS"/>
      <sheetName val="OTRAS REGIONALES"/>
      <sheetName val="ACTA DE CRUCE"/>
      <sheetName val="ANEXO DE ACTA"/>
      <sheetName val="BASBA 54"/>
      <sheetName val="BIVEL"/>
      <sheetName val="BIBEM"/>
      <sheetName val="BAS17"/>
      <sheetName val="GGURA"/>
      <sheetName val="CPMET9"/>
      <sheetName val="CONSUMO RANCHO"/>
      <sheetName val="BADRE 4"/>
      <sheetName val="BADRA 11"/>
      <sheetName val="BADRA 12"/>
      <sheetName val="ILO"/>
      <sheetName val="ZONA"/>
      <sheetName val="COMOL2"/>
      <sheetName val="LIGA"/>
      <sheetName val="IR"/>
      <sheetName val="BATALLONES"/>
      <sheetName val="ESCUA MANT"/>
      <sheetName val="DOVOLUCION SLP"/>
      <sheetName val="DOVOLUCION SLR"/>
      <sheetName val="LICENCIAMIENTO"/>
      <sheetName val="EJECA"/>
      <sheetName val="VELEZ"/>
      <sheetName val="CPMET 09"/>
      <sheetName val="TOTAL AUTOMATICO"/>
      <sheetName val="FORMATO CONTROL RQTOS"/>
      <sheetName val="ACTA MENSUAL REGIONAL BASER04"/>
      <sheetName val="ENTRADA"/>
      <sheetName val="SALIDA RANCHO"/>
      <sheetName val="VITUALLA"/>
      <sheetName val="BALANCE."/>
      <sheetName val="INFORME DE INVERSION"/>
      <sheetName val="ORDEN DE PEDIDO PROVEEDORES"/>
      <sheetName val="ENT"/>
      <sheetName val="INF INVERSION"/>
      <sheetName val="BOL"/>
      <sheetName val="O.S.RAN"/>
      <sheetName val="SAL RAN"/>
      <sheetName val="O.S.AR."/>
      <sheetName val="SAL AR."/>
      <sheetName val="BAL."/>
      <sheetName val="ELEM. PEDIDOS "/>
      <sheetName val="GMAD 3"/>
      <sheetName val="CASPC 2"/>
      <sheetName val="SEGUN NOM. ENER"/>
      <sheetName val="t-SUJETO DE CONTROL"/>
      <sheetName val="A. INFO SUJETO DE CONTROL"/>
      <sheetName val="t-CRUCE TIQUETES"/>
      <sheetName val="B. CRUCE TIQUETES OC"/>
      <sheetName val="OBS FACT_TKT EJC"/>
      <sheetName val="PAX_NO COINCIDENTES EJC"/>
      <sheetName val="PAX_AVIANCA"/>
      <sheetName val="PAX_SATENA"/>
      <sheetName val="PAX_EASY FLY"/>
      <sheetName val="info_AEROLÍNEAS"/>
      <sheetName val="info_IATA"/>
      <sheetName val="void"/>
      <sheetName val="NACIONAL"/>
      <sheetName val="INTERNACIONAL"/>
      <sheetName val="INTEGRA"/>
      <sheetName val="ROSS NELLY TOVAR"/>
      <sheetName val="SANDRA GOMEZ"/>
      <sheetName val="LINA MARIA NEIRA"/>
      <sheetName val="HUMBERTO GONZALEZ"/>
      <sheetName val="SANDRA P. BERMUDEZ"/>
      <sheetName val="ARMANDO NIVIA"/>
      <sheetName val="SANDRA BORRAEZ"/>
      <sheetName val="RETENCIONES"/>
      <sheetName val="Retefuente"/>
      <sheetName val="Reteica"/>
      <sheetName val="Cuenta"/>
      <sheetName val="EGRESO PRESUPUESTO-2001"/>
      <sheetName val="Planta"/>
      <sheetName val="Planta Soldados"/>
      <sheetName val="Personal Civil "/>
      <sheetName val="Justicia Militar "/>
      <sheetName val="Oficiales - Suboficiales FF.MM "/>
      <sheetName val="SLP EJC- Subsidio Familiar"/>
      <sheetName val="Soldados y Alumnos FF.MM"/>
      <sheetName val="TO-Rubros"/>
      <sheetName val=" EJC-Nom-Rubros Militar y Civil"/>
      <sheetName val=" ARC-Nom-Rubros Militar y Civil"/>
      <sheetName val=" FAC-Nom-Rubros Militar y Civil"/>
      <sheetName val="PROYECCIÓN EJC 2021- 2025"/>
      <sheetName val=" Proyección FAC 2021-2025"/>
      <sheetName val="Movimientos del mes"/>
      <sheetName val="GASTOS DE REPRE"/>
      <sheetName val="CONSOLIDADO codigos en uno (3)"/>
      <sheetName val="CONSOLIDADO codigos en uno (2)"/>
      <sheetName val="CONSOLIDADO codigos en uno"/>
      <sheetName val="CONSOLIDADO (2)"/>
      <sheetName val="DICIEMBRE 2"/>
      <sheetName val="NOVIEMBRE 2"/>
      <sheetName val="OCTUBRE 2"/>
      <sheetName val="SEPTIEMBRE 2"/>
      <sheetName val="AGOSTO 2"/>
      <sheetName val="JULIO 2"/>
      <sheetName val="JUNIO 2"/>
      <sheetName val="MAYO 2"/>
      <sheetName val="ABRIL 2"/>
      <sheetName val="marzo 2"/>
      <sheetName val="FEBRERO 2"/>
      <sheetName val="ENERO 2"/>
      <sheetName val="F4-MIL-EJC"/>
      <sheetName val="F3-CIV-EJC"/>
      <sheetName val="F4-JPM-MIL"/>
      <sheetName val="F3-JPM-CIV"/>
      <sheetName val="Planta actualizada 2019"/>
      <sheetName val="Ejecucion 2019"/>
      <sheetName val="REAL VS APROBADO"/>
      <sheetName val="OPTIMO PROPUESTO"/>
      <sheetName val="ÓPTIMO PROPUESTO V3"/>
      <sheetName val="OBSERVACIONES SECEJ"/>
      <sheetName val="RESUMEN OBS. SECEJ"/>
      <sheetName val="ADICIONALES 2021"/>
      <sheetName val="Misional No Misional"/>
      <sheetName val="Soldado Básico"/>
      <sheetName val="Suma de prioridades"/>
      <sheetName val="# Programas"/>
      <sheetName val="UTILES DE ASO"/>
      <sheetName val="SOCIODEMOGRAFICOS"/>
      <sheetName val="ANALISIS FORMA A "/>
      <sheetName val="ANALISIS FORMA B"/>
      <sheetName val="INTRALABORAL GAP 1"/>
      <sheetName val="INTRALABORAL GAP 2"/>
      <sheetName val="INTRALABORAL GAP 3"/>
      <sheetName val="TABLA DINAMICA "/>
      <sheetName val="GRAFICA CHOCOLOCA"/>
      <sheetName val="INTRALABORAL GAP 4"/>
      <sheetName val="EXTRALABORAL GAP 1"/>
      <sheetName val="EXTRALABORAL GAP 2"/>
      <sheetName val="EXTRALABORAL GAP 3"/>
      <sheetName val="EXTRALABORAL GAP 4"/>
      <sheetName val="ESTADISTICAS CONSO 16 - 17 "/>
      <sheetName val="Análisis Datos"/>
      <sheetName val="Análisis Datos Final"/>
      <sheetName val="TODOS"/>
      <sheetName val="Relación de Actividades"/>
      <sheetName val="Productividad   al 26 Noviemb"/>
      <sheetName val="hoja control  26 Noviembre"/>
      <sheetName val="Productividad 08  A  15 oct"/>
      <sheetName val=" control 08  al 15 octubre"/>
      <sheetName val="Productividad 08 OCTUBRE"/>
      <sheetName val="hoja control 08-OCTUBRE"/>
      <sheetName val="Productividad 29 OCTUBRE"/>
      <sheetName val="hoja control 29-OCTUBRE"/>
      <sheetName val="TRANSPORTE AEREO "/>
      <sheetName val="Nesecidad Bruta"/>
      <sheetName val="REFERENCIAS OP MAYORES"/>
      <sheetName val="CIERRE MES"/>
      <sheetName val="REQUERIMIENTOS"/>
      <sheetName val="BALANCE HORAS VUELO"/>
      <sheetName val="EVACUACIONES X MESES PRES CDO"/>
      <sheetName val="EVACUACIONES 2018"/>
      <sheetName val="AYU 1"/>
      <sheetName val="AYU 2"/>
      <sheetName val="AYU 3"/>
      <sheetName val="AYU 4"/>
      <sheetName val="AYU 5"/>
      <sheetName val="AYU 6"/>
      <sheetName val="AYU 7"/>
      <sheetName val="03 JUL  "/>
      <sheetName val="09 JUL "/>
      <sheetName val="25-JUL-2020"/>
      <sheetName val="HORAS "/>
      <sheetName val="FLUJO MANTO"/>
      <sheetName val="01JUL20"/>
      <sheetName val="02JUL20"/>
      <sheetName val="03JUL20"/>
      <sheetName val="04JUL20"/>
      <sheetName val="05JUL20"/>
      <sheetName val="06JUL20"/>
      <sheetName val="07JUL20"/>
      <sheetName val="08JUL20"/>
      <sheetName val="09JUL20"/>
      <sheetName val="10JUL20"/>
      <sheetName val="11JUL20"/>
      <sheetName val="12JUL20"/>
      <sheetName val="13JUL20"/>
      <sheetName val="14JUL20"/>
      <sheetName val="15JUL20"/>
      <sheetName val="16JUL20"/>
      <sheetName val="17JUL20"/>
      <sheetName val="18JUL20"/>
      <sheetName val="19JUL20"/>
      <sheetName val="20JUL20"/>
      <sheetName val="21JUL20"/>
      <sheetName val="22JUL20"/>
      <sheetName val="23JUL20"/>
      <sheetName val="24JUL20"/>
      <sheetName val="HRS ASIGNADAS"/>
      <sheetName val="HUEY II BR33 "/>
      <sheetName val="% DIV HUEY II"/>
      <sheetName val="UH-1N BR 33"/>
      <sheetName val="% DIV UH-1N"/>
      <sheetName val="CONTROL DE HORAS POR MISION"/>
      <sheetName val="DIVISIONES "/>
      <sheetName val="MATERIAL PMD"/>
      <sheetName val="CUADRO MONRROY"/>
      <sheetName val="TRENES OK"/>
      <sheetName val="Z01 Av"/>
      <sheetName val="FUEL"/>
      <sheetName val="SOSTTO"/>
      <sheetName val="CREW"/>
      <sheetName val="12. Risk FUEL"/>
      <sheetName val="HOLDING"/>
      <sheetName val="KRU ENMIENDA 06"/>
      <sheetName val="PPT"/>
      <sheetName val="12. Risk Mantto"/>
      <sheetName val="2. Estatus aeronaves"/>
      <sheetName val="2. Demanda"/>
      <sheetName val="3. Reparto HV"/>
      <sheetName val="Inspecciones"/>
      <sheetName val="3. Cost AVI"/>
      <sheetName val="3. Cost BELL"/>
      <sheetName val="Temp1"/>
      <sheetName val="Temp2"/>
      <sheetName val="Resumen Avi"/>
      <sheetName val="ResuProgrAv"/>
      <sheetName val="ProgramBamav1"/>
      <sheetName val="Insp Av"/>
      <sheetName val="%Sal Imprev Av"/>
      <sheetName val="261 Av"/>
      <sheetName val="% Z01 Av"/>
      <sheetName val="F Bamav1"/>
      <sheetName val="Picture"/>
      <sheetName val="COSTOS FS REP"/>
      <sheetName val="SERVICIOS ok (2)"/>
      <sheetName val="SERVICIOS PARA TABLA"/>
      <sheetName val="IMPR CASA"/>
      <sheetName val="IMPR KING"/>
      <sheetName val="IMPR TURBO"/>
      <sheetName val="IMPR CARAVAN"/>
      <sheetName val="VALOR PRESUPUESTO GRASAS Y LUBR"/>
      <sheetName val="CONSOLIDADO OK"/>
      <sheetName val="UH-60 "/>
      <sheetName val="UH-1N OK"/>
      <sheetName val="PROG. UH-1N 2014"/>
      <sheetName val="PROG UH-1H II 2014"/>
      <sheetName val="HUEYII"/>
      <sheetName val="PROG. KING 2014"/>
      <sheetName val="KING C90"/>
      <sheetName val="KING 200"/>
      <sheetName val="KING 300"/>
      <sheetName val="PROG. TURBO 2014"/>
      <sheetName val="TURBO "/>
      <sheetName val="CASA "/>
      <sheetName val="PROG. CASA 2014"/>
      <sheetName val="PROG. CARAVAN 2014"/>
      <sheetName val="PROGUH602021"/>
      <sheetName val="PROGUH1N 2021"/>
      <sheetName val="PROG AVIONES2021"/>
      <sheetName val="NACIONALIZACION"/>
      <sheetName val="MOVIMIENTOS OKK "/>
      <sheetName val="UI"/>
      <sheetName val="PROG. HRS MI17 2014"/>
      <sheetName val="01 ABR"/>
      <sheetName val="04 ABR "/>
      <sheetName val="05 ABR "/>
      <sheetName val="CONSOLIDADO TOTAL"/>
      <sheetName val="JUSTIFICACIÓN "/>
      <sheetName val="2021 NEW (PROYEC)"/>
      <sheetName val="FLUJOGRAMAS"/>
      <sheetName val="29 DIC"/>
      <sheetName val="RECALCULO 09 NOV 2020"/>
      <sheetName val="PROYECCION INSP"/>
      <sheetName val="S70I - TBO"/>
      <sheetName val="UH60L - TBO"/>
      <sheetName val="Tablilla"/>
      <sheetName val="3.1 EDT_Rev2"/>
      <sheetName val="FORMATO PAAI-AZUL 2022"/>
      <sheetName val="PRODUCCION DE TV"/>
      <sheetName val="AAP"/>
      <sheetName val="FORTALECIMIENTO COMU."/>
      <sheetName val="PAGINA WEB"/>
      <sheetName val="VEHÍCULO"/>
      <sheetName val="EDUCACIÓN"/>
      <sheetName val="MANTIMIENTO "/>
      <sheetName val="MONITOREO"/>
      <sheetName val="PIEZAS GRAFICAS"/>
      <sheetName val="IMPR. PUBLICACIONES SAC"/>
      <sheetName val="INSUMOS DE MICROFILMACIÓN"/>
      <sheetName val="ALMACENAMIENTO ORFEO (2)"/>
      <sheetName val="FUMIGACIÓN E HIGIENIZACIÓN"/>
      <sheetName val="SERVICIO CORREO POSTALES Y MENS"/>
      <sheetName val="ALMACENAMIENTO DE ARCHIVO"/>
      <sheetName val="SERVICIO DE ASEO outsourcing"/>
      <sheetName val="HIGIENIZACION"/>
      <sheetName val="OPERADOR LOGISTICO"/>
      <sheetName val="ESCUD-MONED-RECON"/>
      <sheetName val="ELE.CAFETERIA"/>
      <sheetName val="PRODUCTOS ASEO INSTAL"/>
      <sheetName val="PRODUCTOS ASEO PELUQ"/>
      <sheetName val="ELE PERMET FINCAS"/>
      <sheetName val="ASEO VEHICULOS"/>
      <sheetName val="MATERIA PRIMA  PUBLICACIONES"/>
      <sheetName val="SERV.RECOLECCIO PUBLICACIONE"/>
      <sheetName val="ESCENARIOS DÉFICIT"/>
      <sheetName val="2. ELEMTOS DE ESTIMULO MEDALLAS"/>
      <sheetName val="3. PLANES DE MORAL"/>
      <sheetName val="8. TELEFONIA"/>
      <sheetName val="9. CAFETERIA"/>
      <sheetName val="10. LOGISTICA"/>
      <sheetName val="11. IMPRENTA"/>
      <sheetName val="12. ACT. FAMILIA "/>
      <sheetName val="13. BONOS"/>
      <sheetName val="LINEAMIENTOS MDN"/>
      <sheetName val="F4-JPM-MIL-EJC"/>
      <sheetName val="F3-JPM-CIV-EJC"/>
      <sheetName val="REQUERIMIENTO EXTRA CIV"/>
      <sheetName val="F4-MIL-EJC (2)"/>
      <sheetName val="SIMULADOR VF"/>
      <sheetName val="ESPECIFICACIÓN TECNICA"/>
      <sheetName val="LUGARES DE ENTREGA"/>
      <sheetName val="PLAN COMPLETO"/>
      <sheetName val="NPR UIP 143"/>
      <sheetName val="NPR UZQ132"/>
      <sheetName val="NPR KGJ683"/>
      <sheetName val="DMX DIW975"/>
      <sheetName val="DMX QYA 609"/>
      <sheetName val="KODIAK OMK 341"/>
      <sheetName val="plano intervención"/>
      <sheetName val="ANEXO PARTIDA FIJA"/>
      <sheetName val="Plan necesidades Unidad ULTIMO"/>
      <sheetName val="PRESUPUESTO OFICIAL"/>
      <sheetName val="DIV03-PAA2022"/>
      <sheetName val="PLAN DE COMPRAS INV."/>
      <sheetName val="MUNICIONES"/>
      <sheetName val="MUNICIONES ARTILLERIA"/>
      <sheetName val="INSUMOS I NIVEL"/>
      <sheetName val="INSUMOS II-III NIVEL"/>
      <sheetName val="PLAN MTTO 155MM"/>
      <sheetName val="PLAN MTTO 105MM LG"/>
      <sheetName val="PLAN MTTO 105MM M101"/>
      <sheetName val="PLAN MTTO 120MM"/>
      <sheetName val="OBUS 155MM"/>
      <sheetName val="105MM LG1 MKIII"/>
      <sheetName val="OBUS 105MM M101"/>
      <sheetName val="120MM HY"/>
      <sheetName val="Skoda"/>
      <sheetName val="155MM"/>
      <sheetName val="105MM LG"/>
      <sheetName val="105MM M101"/>
      <sheetName val="120MM HY (2)"/>
      <sheetName val="EJECUCIÓN COMPLETA"/>
      <sheetName val="TRANS"/>
      <sheetName val="CRP RVA PPTAL"/>
      <sheetName val="TABLA DINÁMICA RVA"/>
      <sheetName val="INDICADORES FORMULADOS"/>
      <sheetName val="OK CARGUE"/>
      <sheetName val="REPORT COVID 16-28"/>
      <sheetName val="CONPAG012_1 - 2021-03-19T112901"/>
      <sheetName val="CONPAG012_1 - 2021-03-26T103037"/>
      <sheetName val="CONPAG012_1 - 2021-03-31T115418"/>
      <sheetName val="CONPAG012_1 - 2021-04-14T114510"/>
      <sheetName val="apr"/>
      <sheetName val="tabla dinamica apr"/>
      <sheetName val="Box"/>
      <sheetName val="10.1"/>
      <sheetName val="10.2"/>
      <sheetName val="23.1"/>
      <sheetName val="24.1"/>
      <sheetName val="25.1"/>
      <sheetName val="26.1"/>
      <sheetName val="REPORTE APROPIACION 05-DIC"/>
      <sheetName val="funcionamiento"/>
      <sheetName val="FORMULADO CT CHACON (2)"/>
      <sheetName val="REPORTE CDP 31 DIC"/>
      <sheetName val="REPORTE CRP 31 DIC"/>
      <sheetName val="REPORTE OBLIG 31 DIC"/>
      <sheetName val="oc"/>
      <sheetName val="20-ene"/>
      <sheetName val="CUENTA POR PAGAR"/>
      <sheetName val="REPORTE CRP RESERVA 18-MAYO"/>
      <sheetName val="CONTROL RESERVA"/>
      <sheetName val="DIAPOSITIVA 3"/>
      <sheetName val="TABLA DINAMICA INDICADORES"/>
      <sheetName val="3 CXP"/>
      <sheetName val="4 RVAP"/>
      <sheetName val="CONPAG012_1 - 2021-05-26T111206"/>
      <sheetName val="CONPAG012_1 - 2021-04-21T110216"/>
      <sheetName val="CONPAG012_1 - 2021-04-29T094356"/>
      <sheetName val="ABRIL 2021"/>
      <sheetName val="CONPAG012_1 - 2021-04-30T114518"/>
      <sheetName val="CONPAG012_1 - 2021-05-12T115123"/>
      <sheetName val="CONPAG012_1 - 2021-05-19T111949"/>
      <sheetName val="CONPAG012_1 - 2021-05-31T150541"/>
      <sheetName val="ANEXO B-EJEMPLO"/>
      <sheetName val="facturas recibidas"/>
      <sheetName val="BASE EJEC 31-ENE-20"/>
      <sheetName val="EJEC A 31-ENE-2020 "/>
      <sheetName val="BASE EJEC 29-FEB-2020"/>
      <sheetName val="EJEC A 29-FEB-2020"/>
      <sheetName val="BASE EJEC 31-MAR-2020"/>
      <sheetName val="EJEC A 31-MAR-2020 "/>
      <sheetName val="BASE EJEC 30-ABR-2020"/>
      <sheetName val="EJEC A 30-ABR-2020 "/>
      <sheetName val="BASE EJEC 29-MAY-2020"/>
      <sheetName val="EJEC A 29-MAY-2020 "/>
      <sheetName val="BASE EJEC A 30-JUN-2020"/>
      <sheetName val="EJEC A 30-JUN-2020 "/>
      <sheetName val="BASE EJEC A 31-JUL-2020"/>
      <sheetName val="EJC A 31-JUL-2020"/>
      <sheetName val="BASE EJC A 31-AGO-2020 "/>
      <sheetName val="EJC A 31-AGO-2020 "/>
      <sheetName val="BASE EJEC A 30-SEP-2020"/>
      <sheetName val="EJC A 30-SEP-2020 "/>
      <sheetName val="BASE EJEC A 31-OCT-2020"/>
      <sheetName val="EJC A 31-OCT-2020"/>
      <sheetName val="EJEC A 30-NOV-2020"/>
      <sheetName val="EJC A 30-NOV-2020 "/>
      <sheetName val="BASE EJEC A 31-DIC-2020"/>
      <sheetName val="EJC A 31-DIC-2020 "/>
      <sheetName val="META"/>
      <sheetName val="AREAS"/>
      <sheetName val="01-12-2020 Copia de REPORTE 2 C"/>
      <sheetName val="SmallSamp"/>
      <sheetName val="Check_Spell"/>
      <sheetName val="Non-Statistical Sampling-1"/>
      <sheetName val="Targeted Testing"/>
      <sheetName val="Non-Statistical Sampling"/>
      <sheetName val="Accept Reject"/>
      <sheetName val="AR Drop Downs"/>
      <sheetName val="ARLU"/>
      <sheetName val="Instructions"/>
      <sheetName val="First Sample Results"/>
      <sheetName val="DropDown"/>
      <sheetName val="Currency"/>
      <sheetName val="Testing"/>
      <sheetName val="Menu Master"/>
      <sheetName val="Targeted Testing Master"/>
      <sheetName val="Non-Statistical Sampling Master"/>
      <sheetName val="Accept Reject Master"/>
      <sheetName val="AR Confirmation Log Master"/>
      <sheetName val="Fixed Asset Additions Master"/>
      <sheetName val="Fixed Asset Additions-1"/>
      <sheetName val="Fixed Asset Disposals Master"/>
      <sheetName val="Unrecord Liab - Pd Inv Master"/>
      <sheetName val="Unrecord Liab - Unpd Inv Master"/>
      <sheetName val="Testing Detail Master"/>
      <sheetName val="First Sample Results Master"/>
      <sheetName val="Global Data"/>
      <sheetName val="Documentation of Procedures"/>
      <sheetName val="Accrued Expense Testing"/>
      <sheetName val="Accrued Expenses_Attachments"/>
      <sheetName val="Accrued Expenses Procedures"/>
      <sheetName val="Accrued Expense Testing Results"/>
      <sheetName val="RiesgosV1"/>
      <sheetName val="ABS Por Mes"/>
      <sheetName val="ABS COVID Mes"/>
      <sheetName val="ABS Por Bim"/>
      <sheetName val="ABS Por Trim"/>
      <sheetName val="ABS Por Sem"/>
      <sheetName val="PPTO Por Mes"/>
      <sheetName val="CONT Por Mes y Sem"/>
      <sheetName val="PATRIMONIO BRUTO"/>
      <sheetName val="DATOS PARA DEPURAR"/>
      <sheetName val="DEPURACION ORDINARIO"/>
      <sheetName val="IMAS TRABAJADOR POR CTA PROPIA"/>
      <sheetName val="DEPURACION POR IMAS EMPLEADO"/>
      <sheetName val="Acceso"/>
      <sheetName val="DATOS BÁSICOS"/>
      <sheetName val="DATOS INICIALES"/>
      <sheetName val="BASE 25% EXE"/>
      <sheetName val="PATRIMONIO"/>
      <sheetName val="RENTAS TRABAJO"/>
      <sheetName val="RENTAS HON y SER."/>
      <sheetName val="RENTAS CAPITAL"/>
      <sheetName val="RENTAS NO LABORAL"/>
      <sheetName val="CED.1 GENERAL"/>
      <sheetName val="CED.2 PENSIONES"/>
      <sheetName val="CED.3 DIVIDENDOS"/>
      <sheetName val="CONSOLIDADO RLC"/>
      <sheetName val="RENTA PRESUNTIVA"/>
      <sheetName val="VENTA DE ACTIVOS F."/>
      <sheetName val="VENTA DE ACCIONES"/>
      <sheetName val="GANANCIA OCASIONAL"/>
      <sheetName val="DESCUENTOS TRIBUTARIOS"/>
      <sheetName val="ANTICIPO"/>
      <sheetName val="FORMULARIO 210"/>
      <sheetName val="FORMULARIO 210(2019)"/>
      <sheetName val="RENTA COMP PATR"/>
      <sheetName val="INTERÉS PRESUNTIVO"/>
      <sheetName val="SUBCAPITALIZACIÓN"/>
      <sheetName val="DIFER. EN CAMBIO"/>
      <sheetName val="BENEFICIO AUD."/>
      <sheetName val="IMPUESTO AL PATR. 2020"/>
      <sheetName val="FORMULARIO 420"/>
      <sheetName val="SANCION"/>
      <sheetName val="SA_01"/>
      <sheetName val="SA_02"/>
      <sheetName val="FormatoInformeTRIM I"/>
      <sheetName val="FormatoInformeTRIM II"/>
      <sheetName val="InformeTRIM I"/>
      <sheetName val="InformeTRIM I Cali"/>
      <sheetName val="InformeTRIM I Ejm"/>
      <sheetName val="TRIM I"/>
      <sheetName val="Formato Informe TRIM I"/>
      <sheetName val="Informe ADQ BYS TRIM I CENACPER"/>
      <sheetName val="InformeTRIM I CENACUSA"/>
      <sheetName val="Gestión administrativa "/>
      <sheetName val="PQR"/>
      <sheetName val="24-ABRIL AL 08-MAYO"/>
      <sheetName val="08-MAYO AL 15-MAYO"/>
      <sheetName val="AYUDAS 2020 CENAC"/>
      <sheetName val="AYUDAS 2020 BASPC"/>
      <sheetName val="1. GESTION DE LOS PLANES "/>
      <sheetName val="2.APROP VIGENTE COMPARATIVA"/>
      <sheetName val="2.2 APROPIACION VIG POR TIPO DE"/>
      <sheetName val="2.3 GASTOS DE PERSONAL"/>
      <sheetName val="2.4 ABYS 2020"/>
      <sheetName val="2.5 INVERSION"/>
      <sheetName val="2.6 CUMPLIMIENTOS DE METAS"/>
      <sheetName val="2.7 COMPRATIVOS PPTALES"/>
      <sheetName val="2.8 AHORRO 2020"/>
      <sheetName val="3. SEGUIMIENTO PROCESOS CONTRAC"/>
      <sheetName val="4. PROCESOS DISCIPLINARIOS"/>
      <sheetName val="5. PQR"/>
      <sheetName val="6.PLANES DE MEJORAMIENTO"/>
      <sheetName val="6.1 AUDITORIAS CONTRALORIA"/>
      <sheetName val="6.2 AUDITORIA MINISTERIO MND"/>
      <sheetName val="6.3 INSPECCIONES CEIGE 2019-202"/>
      <sheetName val="7 CAPACITACIONES"/>
      <sheetName val="7.2 BOLETINES"/>
      <sheetName val="7.3 LINEAMIENTOS"/>
      <sheetName val="10.4 CIRCULARES"/>
      <sheetName val="CENAC BUCARAMANGA"/>
      <sheetName val="STOCK-TOLEMAIDA"/>
      <sheetName val="STOCK-VALLEDUPAR"/>
      <sheetName val="STOCK-COMOL1"/>
      <sheetName val="STOCK-COMOL2"/>
      <sheetName val="STOCK-COMOL3"/>
      <sheetName val="BALANCE 04-ABRIL-2021"/>
      <sheetName val="Matriz Estratégica Riesgos 2022"/>
      <sheetName val="SALE "/>
      <sheetName val="ESTADISTCA SALE SIATH"/>
      <sheetName val="SALIDAD"/>
      <sheetName val="LLEGA "/>
      <sheetName val="ESTADISTICA LLEGADA"/>
      <sheetName val="ESTADO MAYOR LLAGAN "/>
      <sheetName val="ESTADO  MAYOR  SASLE  "/>
      <sheetName val="DIV 5 REPORTE DE  TRASALADO II "/>
      <sheetName val="ESTADO MAYOR LLAGAN 2 "/>
      <sheetName val="REPORTE TRASLADO 2.cleaned"/>
      <sheetName val="TOE CAT"/>
      <sheetName val="TOE UT"/>
      <sheetName val="PARTE DEMOS"/>
      <sheetName val="PARTE LINEA"/>
      <sheetName val="B-1"/>
      <sheetName val="AUSENCIAS"/>
      <sheetName val="VACAS CDTES"/>
      <sheetName val="PLATAFORMA 2 SEM"/>
      <sheetName val="TIPO CAR"/>
      <sheetName val="PER DIC"/>
      <sheetName val="ORG EM"/>
      <sheetName val="EM NOV"/>
      <sheetName val="FOVID"/>
      <sheetName val="CARGOS"/>
      <sheetName val="FECHAS ESP"/>
      <sheetName val="SEGREGADOS"/>
      <sheetName val="OF-SUB COM"/>
      <sheetName val="CIV COM"/>
      <sheetName val="SOL COM"/>
      <sheetName val="CUMPLE"/>
      <sheetName val="CIV X DEP"/>
      <sheetName val="HIS LAB"/>
      <sheetName val="PLATAFORMA 1 SEM"/>
      <sheetName val="SEM SAN"/>
      <sheetName val="PER MIT AÑO"/>
      <sheetName val="6C-2015"/>
      <sheetName val="7C-2015"/>
      <sheetName val="ESTAD SALIDA"/>
      <sheetName val="ESTAD LLEGA"/>
      <sheetName val="LLEGA"/>
      <sheetName val="DERROGACIONES  "/>
      <sheetName val="SALIDA PERSONAL"/>
      <sheetName val="LLEGADA PERSONAL"/>
      <sheetName val="AYUDA "/>
      <sheetName val="TRASALADOS II 2020. BR08"/>
      <sheetName val="CANTIDAD "/>
      <sheetName val="ESTADO"/>
      <sheetName val="SATISFACCIÓN (2)"/>
      <sheetName val="SATISFACCIÓN"/>
      <sheetName val="CANALES"/>
      <sheetName val="VERIFICACIÓN CALIDAD"/>
      <sheetName val="PLAN TRABAJO 2021"/>
      <sheetName val="SEG PT"/>
      <sheetName val="GEST SI"/>
      <sheetName val="GEST HI"/>
      <sheetName val="SEG VIAL"/>
      <sheetName val="CROL"/>
      <sheetName val="EVAL SEG MEJ"/>
      <sheetName val="CONSOLIDADO I TRIM 2020"/>
      <sheetName val="BASE RESIDUOS ARI 2020"/>
      <sheetName val="STAR."/>
      <sheetName val="BRCOM"/>
      <sheetName val="SEGUIMIENTO "/>
      <sheetName val="FORMATO GENERAL"/>
      <sheetName val="GRANULOMETRIA"/>
      <sheetName val="GS"/>
      <sheetName val="HIDROMETRO"/>
      <sheetName val="LIMITES LIQUIDO Y PLASTICO"/>
      <sheetName val="LIMITE DE CONTRACCION"/>
      <sheetName val="COMPACTACION"/>
      <sheetName val="DENSIDAD TERRENO"/>
      <sheetName val="MATERIA ORGANICA"/>
      <sheetName val="AZUL DE METILENO"/>
      <sheetName val="QUIMICOS"/>
      <sheetName val="EXPANSION LAMBE"/>
      <sheetName val="INDICE DE EXPANSION"/>
      <sheetName val="COMPRESION INCONFINADA"/>
      <sheetName val="CONSOLIDACION"/>
      <sheetName val="TRIAXIAL UU"/>
      <sheetName val="TRIAXIAL CU"/>
      <sheetName val="TRIAXIAL CD"/>
      <sheetName val="FORMATO_GENERAL"/>
      <sheetName val="LIMITES_LIQUIDO_Y_PLASTICO"/>
      <sheetName val="LIMITE_DE_CONTRACCION"/>
      <sheetName val="DENSIDAD_TERRENO"/>
      <sheetName val="MATERIA_ORGANICA"/>
      <sheetName val="AZUL_DE_METILENO"/>
      <sheetName val="EXPANSION_LAMBE"/>
      <sheetName val="INDICE_DE_EXPANSION"/>
      <sheetName val="COMPRESION_INCONFINADA"/>
      <sheetName val="TRIAXIAL_UU"/>
      <sheetName val="TRIAXIAL_CU"/>
      <sheetName val="TRIAXIAL_CD"/>
      <sheetName val="AGOSTO-2011 "/>
      <sheetName val="JULIO-2011"/>
      <sheetName val="REVISTA MENSUAL"/>
      <sheetName val="NOVIEMBRE-2011"/>
      <sheetName val="DICIEMBRE-2011"/>
      <sheetName val="ENERO 2012"/>
      <sheetName val="FEBRERO 2012"/>
      <sheetName val="MARZO 2012 "/>
      <sheetName val="SEPTIEMBRE 2012"/>
      <sheetName val="TRASPASO RADIO"/>
      <sheetName val="diciembre 2012 (2)"/>
      <sheetName val="ENERO 2013"/>
      <sheetName val="MARZO 2013 M"/>
      <sheetName val="MARZO 2013 T"/>
      <sheetName val="ABRIL 2013 M"/>
      <sheetName val="MAYO 2013 M"/>
      <sheetName val="JUNIO 2013 M Y T"/>
      <sheetName val="JULIO 2013 M"/>
      <sheetName val="AGOSTO 2013 M "/>
      <sheetName val="CIERRE PROCESOS SANCIONATORIOS"/>
      <sheetName val=" EXONERACIÓN DE PREDIOS"/>
      <sheetName val="HR (2)"/>
      <sheetName val="CONSOLIDADO 3 TRIM 2020"/>
      <sheetName val="DISPON-NOVEDAD"/>
      <sheetName val="PARTE BIDEH5 04-03-2021"/>
      <sheetName val="PARTE PERSONAL BIDEH6 05-03-202"/>
      <sheetName val="ORDEN DEL DIA"/>
      <sheetName val="LISTADO 2"/>
      <sheetName val="PARTE DIA 04-MAR-2021 BIDEH3"/>
      <sheetName val="Contexto Riesgos y Oportunidade"/>
      <sheetName val="GESTIÓN DEL RIESGO"/>
      <sheetName val="EQUIPO INGENIEROS"/>
      <sheetName val="GEOMATICA Y TOPOGRAFÍA"/>
      <sheetName val="DESMINADO 1"/>
      <sheetName val="DESMINADO 2"/>
      <sheetName val="DESMINADO 3"/>
      <sheetName val="PROYECTOS CONSOLIDACIÓN"/>
      <sheetName val="BRIGADA CONSTRUCIONES"/>
      <sheetName val="RIESGO 10 (2)"/>
      <sheetName val="FINCA RAIZ C"/>
      <sheetName val="FINCA RAIZ P"/>
      <sheetName val="DISEÑO Y DESARROLLO"/>
      <sheetName val="GESTIÓN AMBIENTAL"/>
      <sheetName val="BRIGADA DESMINADO"/>
      <sheetName val="INF. IMPRIMIR"/>
      <sheetName val="TASA BIMENSUAL"/>
      <sheetName val="AFECTACION AL ALISTAMIENTO"/>
      <sheetName val="FALLAS POR SISTEMA"/>
      <sheetName val=" MTBF POR FLOTA"/>
      <sheetName val="MTBF POR SISTEMA"/>
      <sheetName val="MTBF UH-60L"/>
      <sheetName val="MTBF S70I"/>
      <sheetName val="MTBF MI-17"/>
      <sheetName val="MTBF HUEY"/>
      <sheetName val="MTBF UH-1N"/>
      <sheetName val="MTBF ALA FIJA"/>
      <sheetName val="MANTENIBILIDAD"/>
      <sheetName val="EVENTOS CRITICOS"/>
      <sheetName val="COMP. ESTRAT."/>
      <sheetName val="MANTTO Pirata"/>
      <sheetName val="Termometro"/>
      <sheetName val="TIP 2020 DAVAA"/>
      <sheetName val="TAREAS 2000 Y 3000 PILOTOS"/>
      <sheetName val="ANTIGUEDAD"/>
      <sheetName val="ESPECIALIDAD"/>
      <sheetName val="PET"/>
      <sheetName val="C-SAR"/>
      <sheetName val="FORMATO ESTANDARIZADO CALL DAY"/>
      <sheetName val="CON CM VENCIDO"/>
      <sheetName val="SIN CM"/>
      <sheetName val="BdD HV"/>
      <sheetName val="BdD Oper"/>
      <sheetName val="BdD Admin"/>
      <sheetName val="Armada..."/>
      <sheetName val="Actualizacion Alineacion Proyec"/>
      <sheetName val="Capacidades "/>
      <sheetName val="Proyectos Entrenamiento ARC"/>
      <sheetName val="Distrib MISNAV"/>
      <sheetName val="PRIETO"/>
      <sheetName val="Gráfico"/>
      <sheetName val="SEGUIMIENTO PRESUPUESTO 2020"/>
      <sheetName val="SEGUIMIENTO PRESUPUESTO 2021"/>
      <sheetName val="AP 2022 V1."/>
      <sheetName val="HOJA CODIGOS SV SANCHEZ"/>
      <sheetName val="alineamiento- DIPLE "/>
      <sheetName val="INSTRUCTIVO GENERAL"/>
      <sheetName val="ANÁLISIS DE INVOLUCRADOS"/>
      <sheetName val="GRAF FEB 21"/>
      <sheetName val="Carta"/>
      <sheetName val="Programacion"/>
      <sheetName val="120"/>
      <sheetName val="PMI-1"/>
      <sheetName val="PMI-2"/>
      <sheetName val="IW3M"/>
      <sheetName val="IW29"/>
      <sheetName val="ResumSalds"/>
      <sheetName val="Insp Prog 1 Trim"/>
      <sheetName val="Componente Mayores"/>
      <sheetName val="Taller"/>
      <sheetName val="Total Movimientos"/>
      <sheetName val="Tabla Insumos"/>
      <sheetName val="Informe 1 Trim"/>
      <sheetName val="Exten Inf 1 Trim"/>
      <sheetName val="HorasMantto"/>
      <sheetName val="Horas Voladas Totales"/>
      <sheetName val="ACFT OPE. HRS S70i"/>
      <sheetName val="ACFT OPE. HRS UH-60L"/>
      <sheetName val="corrosion"/>
      <sheetName val="2100"/>
      <sheetName val="2101"/>
      <sheetName val="2102"/>
      <sheetName val="2103"/>
      <sheetName val="2104"/>
      <sheetName val="2105"/>
      <sheetName val="2106"/>
      <sheetName val="2135"/>
      <sheetName val="2136"/>
      <sheetName val="2137"/>
      <sheetName val="2138"/>
      <sheetName val="2139"/>
      <sheetName val="2140"/>
      <sheetName val="2141"/>
      <sheetName val="2142"/>
      <sheetName val="2144"/>
      <sheetName val="2145"/>
      <sheetName val="2146"/>
      <sheetName val="2147"/>
      <sheetName val="2149"/>
      <sheetName val="2150"/>
      <sheetName val="2151"/>
      <sheetName val="2153"/>
      <sheetName val="2155"/>
      <sheetName val="2156"/>
      <sheetName val="2157"/>
      <sheetName val="2158"/>
      <sheetName val="2159"/>
      <sheetName val="2161"/>
      <sheetName val="2162"/>
      <sheetName val="2165"/>
      <sheetName val="2168"/>
      <sheetName val="2169"/>
      <sheetName val="2170"/>
      <sheetName val="2171"/>
      <sheetName val="2172"/>
      <sheetName val="2173"/>
      <sheetName val="2174"/>
      <sheetName val="2175"/>
      <sheetName val="2176"/>
      <sheetName val="2177"/>
      <sheetName val="2178"/>
      <sheetName val="2179"/>
      <sheetName val="2180"/>
      <sheetName val="2181"/>
      <sheetName val="2182"/>
      <sheetName val="2183 "/>
      <sheetName val="2184"/>
      <sheetName val="2186"/>
      <sheetName val="2187"/>
      <sheetName val="2188"/>
      <sheetName val="2189"/>
      <sheetName val="2190"/>
      <sheetName val="ACTUALIZADO"/>
      <sheetName val="WEIGHT &amp; BALANCE"/>
      <sheetName val="2144  "/>
      <sheetName val="2146 "/>
      <sheetName val="2183"/>
      <sheetName val="OAT"/>
      <sheetName val="LDS (2)"/>
      <sheetName val="ASAM DRAG BEAM"/>
      <sheetName val="H-60-20-AMAM-03"/>
      <sheetName val="ARRANCADORES"/>
      <sheetName val="H. Insp 120"/>
      <sheetName val="H Pmi-1"/>
      <sheetName val="H Pmi-2"/>
      <sheetName val="Cm"/>
      <sheetName val="Ficha"/>
      <sheetName val="Tabla Rc"/>
      <sheetName val="Rc Bamav2"/>
      <sheetName val="261 &amp; Z01"/>
      <sheetName val="Imagen"/>
      <sheetName val="10-Ago-2020"/>
      <sheetName val="TabajadoBAEMA"/>
      <sheetName val="OFERTA RECUP 3385"/>
      <sheetName val="NUEVOS LOA"/>
      <sheetName val="PROY. PRESUPUESTO 2020"/>
      <sheetName val="KIT SISTEMA ELECTRICO"/>
      <sheetName val="PROY. PRESUPUESTO 2022"/>
      <sheetName val="PROG. HRS MTTO 8,8 HRS 2022"/>
      <sheetName val="26-Nov-2020"/>
      <sheetName val="BaemaPlan"/>
      <sheetName val="TablillasMov"/>
      <sheetName val="Mov 2018-2019-2020"/>
      <sheetName val="Depot"/>
      <sheetName val="EMBRIAV25"/>
      <sheetName val="PERSONAL OTRAS UNIDADES "/>
      <sheetName val="CASOS ESPECIALES "/>
      <sheetName val="CURSOS DE LEY"/>
      <sheetName val="Resumen de exportación"/>
      <sheetName val="Exportar - 2021-02-08T074403.03"/>
      <sheetName val="DIEGO"/>
      <sheetName val="Metas"/>
      <sheetName val="Boletin"/>
      <sheetName val="SOP ADQ"/>
      <sheetName val="sop operacion "/>
      <sheetName val="SOP MTTO MAYOR"/>
      <sheetName val="Cálculo2"/>
      <sheetName val="Seleccionar Calculadora"/>
      <sheetName val="Vida Util"/>
      <sheetName val="Costos Personal"/>
      <sheetName val="Costos Anuales - Corrientes"/>
      <sheetName val="Costos Anuales - Constantes"/>
      <sheetName val="ALA FIJA "/>
      <sheetName val="ALA ROTATORIA "/>
      <sheetName val="RESUMEN SEGUROS"/>
      <sheetName val="TRM"/>
      <sheetName val="INVENT "/>
      <sheetName val="distribucion materiales constru"/>
      <sheetName val="CANCELACIÓN"/>
      <sheetName val="GARANTÍAS"/>
      <sheetName val="TEAM 164"/>
      <sheetName val="APROBADOS"/>
      <sheetName val="NO APROBADOS"/>
      <sheetName val="Sintetizado Compo May"/>
      <sheetName val="IH08"/>
      <sheetName val="Situacion Mrb"/>
      <sheetName val="AnteproIdeal"/>
      <sheetName val="Aeronaves"/>
      <sheetName val="BaemaPlan vg 2022"/>
      <sheetName val="Tabla Salidas"/>
      <sheetName val="Salidas a 5000"/>
      <sheetName val="Baema BNV EM2"/>
      <sheetName val="PLANACION INSUMOS"/>
      <sheetName val="PEDIDO LOA"/>
      <sheetName val="MATERIAL BORRADO"/>
      <sheetName val="lista fotografica"/>
      <sheetName val="LOA X LLEGAR "/>
      <sheetName val="TECNICOS"/>
      <sheetName val="mat pte reserva"/>
      <sheetName val="FLUJO UH-60L"/>
      <sheetName val="tm 2015"/>
      <sheetName val="Parte Unicos"/>
      <sheetName val="Inf. Logistc´Bamav2"/>
      <sheetName val="Tendencia"/>
      <sheetName val="PERSONAL APARTE"/>
      <sheetName val="PRIORIDAD MIAMI"/>
      <sheetName val="Invent Sem29"/>
      <sheetName val="PRIORIDAD MIAMI.."/>
      <sheetName val="BELL PRIORIDAD MIAMI "/>
      <sheetName val="Pedido"/>
      <sheetName val="INSUMOS INL"/>
      <sheetName val="GRASAS Y LUBRICANTES 2021 (2)"/>
      <sheetName val="FEBRERO 2021"/>
      <sheetName val="ENERO 2021"/>
      <sheetName val="DICIEMBRE 2020"/>
      <sheetName val="R C208B"/>
      <sheetName val="IMPREVISTO REPUESTOS 2"/>
      <sheetName val="stock PN"/>
      <sheetName val="stocksap"/>
      <sheetName val="pedido1"/>
      <sheetName val="pedido2"/>
      <sheetName val="SERV KING -C208B"/>
      <sheetName val="servicio"/>
      <sheetName val="servicos"/>
      <sheetName val="servios almacen"/>
      <sheetName val="PLAN NECESIDADES AN-32"/>
      <sheetName val="EVALUACIÓN CAPACITACIÓN"/>
      <sheetName val="EVALUACIÓN CONOCIMIENTO"/>
      <sheetName val="ficha tecnica"/>
      <sheetName val="JPG"/>
      <sheetName val="SEGUIMIENTO PRESUPUESTO 2020."/>
      <sheetName val="CLASE 1"/>
      <sheetName val="BdD Mantto NO Prog "/>
      <sheetName val="Stock CM"/>
      <sheetName val="B. Demanda"/>
      <sheetName val="2.1 Gastos gener"/>
      <sheetName val="2.2 Inversión"/>
      <sheetName val="Costo Inspecciones"/>
      <sheetName val="Precios CM"/>
      <sheetName val="BdD Mantto Prog"/>
      <sheetName val="Inventarios"/>
      <sheetName val="Stok BELL"/>
      <sheetName val="2. F.Financiación"/>
      <sheetName val="Stock MI-17"/>
      <sheetName val="Process Preventivo"/>
      <sheetName val="CP Mantto 22 Rev C"/>
      <sheetName val="VF. -2018 - 2019 - 2020"/>
      <sheetName val="Esc. Metas"/>
      <sheetName val="Tabla Inf."/>
      <sheetName val="Cad. Valor"/>
      <sheetName val="VF Apalancamiento"/>
      <sheetName val="Escenarios"/>
      <sheetName val="Resumen Esc."/>
      <sheetName val="Detal. 2021"/>
      <sheetName val="PAAI 2020 42.162.374.915"/>
      <sheetName val="PAAI 2020 28.627.374.915"/>
      <sheetName val="PAAI 2020 28.627.374.915 (2)"/>
      <sheetName val="PAAI2020 42,162,374,915 con blo"/>
      <sheetName val="PAAI2020 42,162,374,915"/>
      <sheetName val="PAAI2020 42,162,374,915 (2)"/>
      <sheetName val="PAAI2020 41,960,924,915"/>
      <sheetName val="Plano 31 Enero "/>
      <sheetName val="Acuerdo de Desempeño FAC 2017"/>
      <sheetName val="Fomato por proyecto"/>
      <sheetName val="Anexo N° 2. Seguimiento proyect"/>
      <sheetName val="H1_PROYECTOS"/>
      <sheetName val="PAA2021 Impresion"/>
      <sheetName val="Fomato por proyecto Unidades"/>
      <sheetName val="Fomato por proyecto modificado"/>
      <sheetName val="Fomato por proyecto MDN"/>
      <sheetName val="Taxonomía de capacidades"/>
      <sheetName val="RESUMEN METAS CEDE5"/>
      <sheetName val="Presentación SECEJ"/>
      <sheetName val=" AYUDA RESERVA VIDAL"/>
      <sheetName val="comparativo ppto 20 21"/>
      <sheetName val="CP Mantto 22 Rev B"/>
      <sheetName val="PRECONTRACTUAL 2021"/>
      <sheetName val="PLAN INV. 01-MATERIALES DE CONS"/>
      <sheetName val="CALCULO"/>
      <sheetName val="DISTRIBUCION"/>
      <sheetName val="BAEMA 29 ENERO 2021"/>
      <sheetName val="ECA"/>
      <sheetName val="UNITARIOS BASICOS "/>
      <sheetName val="HERRAMIENTAS Y EQUIPOS"/>
      <sheetName val="LISTA DE MATERIALES"/>
      <sheetName val="Tarifa MT"/>
      <sheetName val="FP"/>
      <sheetName val="TOTAL OBRA"/>
      <sheetName val="FM (2)"/>
      <sheetName val="FM Mínimo"/>
      <sheetName val="COSTEO FM"/>
      <sheetName val="IPC"/>
      <sheetName val="Ensayos Laboratorio"/>
      <sheetName val="PTOxCAP"/>
      <sheetName val="A.P.U."/>
      <sheetName val="103"/>
      <sheetName val="104"/>
      <sheetName val="105"/>
      <sheetName val="106"/>
      <sheetName val="107"/>
      <sheetName val="108"/>
      <sheetName val="109"/>
      <sheetName val="110"/>
      <sheetName val="111"/>
      <sheetName val="112"/>
      <sheetName val="113"/>
      <sheetName val="114"/>
      <sheetName val="115"/>
      <sheetName val="201"/>
      <sheetName val="202"/>
      <sheetName val="301"/>
      <sheetName val="302"/>
      <sheetName val="303"/>
      <sheetName val="304"/>
      <sheetName val="305"/>
      <sheetName val="306"/>
      <sheetName val="307"/>
      <sheetName val="308"/>
      <sheetName val="401"/>
      <sheetName val="402"/>
      <sheetName val="403"/>
      <sheetName val="Hoja4 (28)"/>
      <sheetName val="Hoja4 (29)"/>
      <sheetName val="Hoja4 (30)"/>
      <sheetName val="Hoja4 (31)"/>
      <sheetName val="Hoja4 (32)"/>
      <sheetName val="Hoja4 (33)"/>
      <sheetName val="Hoja4 (34)"/>
      <sheetName val="Hoja4 (35)"/>
      <sheetName val="Hoja4 (36)"/>
      <sheetName val="Hoja4 (37)"/>
      <sheetName val="Hoja4 (38)"/>
      <sheetName val="Hoja4 (39)"/>
      <sheetName val="Hoja4 (40)"/>
      <sheetName val="Hoja4 (41)"/>
      <sheetName val="Hoja4 (42)"/>
      <sheetName val="Hoja4 (43)"/>
      <sheetName val="Hoja4 (44)"/>
      <sheetName val="Hoja4 (45)"/>
      <sheetName val="Hoja4 (46)"/>
      <sheetName val="Hoja4 (47)"/>
      <sheetName val="Hoja4 (48)"/>
      <sheetName val="Hoja4 (49)"/>
      <sheetName val="Hoja4 (50)"/>
      <sheetName val="Hoja4 (51)"/>
      <sheetName val="Hoja4 (52)"/>
      <sheetName val="Hoja4 (53)"/>
      <sheetName val="Hoja4 (54)"/>
      <sheetName val="Hoja4 (55)"/>
      <sheetName val="Hoja4 (56)"/>
      <sheetName val="Hoja4 (57)"/>
      <sheetName val="Hoja4 (58)"/>
      <sheetName val="Hoja4 (59)"/>
      <sheetName val="Hoja4 (60)"/>
      <sheetName val="Hoja4 (61)"/>
      <sheetName val="Hoja4 (62)"/>
      <sheetName val="Hoja4 (63)"/>
      <sheetName val="Hoja4 (64)"/>
      <sheetName val="Hoja4 (65)"/>
      <sheetName val="Hoja4 (66)"/>
      <sheetName val="Hoja4 (67)"/>
      <sheetName val="Hoja4 (68)"/>
      <sheetName val="Hoja4 (69)"/>
      <sheetName val="Hoja4 (70)"/>
      <sheetName val="Convencionales"/>
      <sheetName val="Alta Resistencia"/>
      <sheetName val="Pavimentos"/>
      <sheetName val="Morteros"/>
      <sheetName val="Peso Volumétrico"/>
      <sheetName val="Duracret"/>
      <sheetName val="Autocompactado"/>
      <sheetName val="Dosificación"/>
      <sheetName val="ADITIVOS"/>
      <sheetName val="lista nueva"/>
      <sheetName val="Inc vs lista ant"/>
      <sheetName val="Inc. x caract"/>
      <sheetName val="LA CABAÑA BOSA"/>
      <sheetName val="AIU Nuevo"/>
      <sheetName val="0,0,0"/>
      <sheetName val="ANALISIS AIU"/>
      <sheetName val="Resumen m2"/>
      <sheetName val="Datos entrada"/>
      <sheetName val="Equ"/>
      <sheetName val="Mort 1-3"/>
      <sheetName val="Mort 1-3 Imper"/>
      <sheetName val="Mort 1-4"/>
      <sheetName val="Mort 1-4 Imper"/>
      <sheetName val="Mort 1-5"/>
      <sheetName val="Mort 1-7"/>
      <sheetName val="Concr 1,500"/>
      <sheetName val="Concr 2,000"/>
      <sheetName val="Concr 2,500"/>
      <sheetName val="Concr 3,000"/>
      <sheetName val="Concr 3,500"/>
      <sheetName val="Concr 4,000 "/>
      <sheetName val=" Acero Refuerzo 37000"/>
      <sheetName val=" Acero Refuerzo 60000"/>
      <sheetName val=" Malla Electrosoldada "/>
      <sheetName val="P Eléctrico"/>
      <sheetName val="P Agua Fria"/>
      <sheetName val="P Sanitario"/>
      <sheetName val="Granito pulido "/>
      <sheetName val="Marcos puerta"/>
      <sheetName val="Marcos ventana"/>
      <sheetName val="1,1,1"/>
      <sheetName val="1,1,2"/>
      <sheetName val="1,1,3"/>
      <sheetName val="1,1,4"/>
      <sheetName val="1,1,6"/>
      <sheetName val="1,1,7"/>
      <sheetName val="1,2,1"/>
      <sheetName val="1,2,2"/>
      <sheetName val="1,3,1"/>
      <sheetName val="1,3,2"/>
      <sheetName val="1,3,3"/>
      <sheetName val="1,3,4"/>
      <sheetName val="1,3,5"/>
      <sheetName val="1,3,6"/>
      <sheetName val="1,3,7"/>
      <sheetName val="1,3,8"/>
      <sheetName val="1,4,2"/>
      <sheetName val="1,4,3"/>
      <sheetName val="1,4,4"/>
      <sheetName val="1,4,5"/>
      <sheetName val="1,4,6"/>
      <sheetName val="1,4,8"/>
      <sheetName val="2,1,1"/>
      <sheetName val="2,1,2"/>
      <sheetName val="2,1,3"/>
      <sheetName val="2,1,5"/>
      <sheetName val="2,1,6"/>
      <sheetName val="2,1,7"/>
      <sheetName val="2,1,8"/>
      <sheetName val="2,1,9"/>
      <sheetName val="2,1,10"/>
      <sheetName val="2,1,11"/>
      <sheetName val="2,2,1"/>
      <sheetName val="2,2,2"/>
      <sheetName val="2,2,3"/>
      <sheetName val="2,2,4"/>
      <sheetName val="2,2,5"/>
      <sheetName val="2,2,7"/>
      <sheetName val="2,2,6,1"/>
      <sheetName val="2,2,6,2"/>
      <sheetName val="2,2,6,3"/>
      <sheetName val="2,2,6,4"/>
      <sheetName val="2,2,6,5"/>
      <sheetName val="2,2,8"/>
      <sheetName val="2,2,9"/>
      <sheetName val="2,2,10"/>
      <sheetName val="2,2,11"/>
      <sheetName val="2,2,12"/>
      <sheetName val="2,3,1"/>
      <sheetName val="2,3,2"/>
      <sheetName val="2,3,3"/>
      <sheetName val="2,4,1"/>
      <sheetName val="2,4,2"/>
      <sheetName val="2,4,3"/>
      <sheetName val="2,4,4"/>
      <sheetName val="3,1,1"/>
      <sheetName val="3,1,2"/>
      <sheetName val="3,1,3"/>
      <sheetName val="3,1,4"/>
      <sheetName val="3,1,5"/>
      <sheetName val="3,1,6"/>
      <sheetName val="3,1,7"/>
      <sheetName val="3,1,8"/>
      <sheetName val="3,2,1"/>
      <sheetName val="3,2,2"/>
      <sheetName val="3,2,3"/>
      <sheetName val="3,2,4"/>
      <sheetName val="3,2,5"/>
      <sheetName val="3,2,6"/>
      <sheetName val="3,3,1"/>
      <sheetName val="3,3,2"/>
      <sheetName val="3,3,3"/>
      <sheetName val="3,3,4"/>
      <sheetName val="3,3,5"/>
      <sheetName val="3,3,6"/>
      <sheetName val="3,4,1"/>
      <sheetName val="3,4,2"/>
      <sheetName val="3,4,3"/>
      <sheetName val="3,4,4"/>
      <sheetName val="3,4,6"/>
      <sheetName val="3,4,7"/>
      <sheetName val="3,4,8"/>
      <sheetName val="3,4,9"/>
      <sheetName val="3,5,1"/>
      <sheetName val="3,5,2"/>
      <sheetName val="3,5,3"/>
      <sheetName val="3,5,4"/>
      <sheetName val="3,5,5"/>
      <sheetName val="3,6,2"/>
      <sheetName val="4,1,1"/>
      <sheetName val="4,1,2"/>
      <sheetName val="4,1,3"/>
      <sheetName val="4,2,1"/>
      <sheetName val="4,2,2"/>
      <sheetName val="4,2,3"/>
      <sheetName val="4,3,1"/>
      <sheetName val="4,3,2"/>
      <sheetName val="4,3,3"/>
      <sheetName val="4,3,4"/>
      <sheetName val="4,3,6"/>
      <sheetName val="4,3,7"/>
      <sheetName val="4,3,8"/>
      <sheetName val="4,3,9"/>
      <sheetName val="4,3,10"/>
      <sheetName val="4,4,1"/>
      <sheetName val="4,4,2"/>
      <sheetName val="4,4,3"/>
      <sheetName val="4,4,4"/>
      <sheetName val="4,4,5"/>
      <sheetName val="4,5,1"/>
      <sheetName val="4,5,2"/>
      <sheetName val="4,5,3"/>
      <sheetName val="4,6,1,1"/>
      <sheetName val="4,6,2,3"/>
      <sheetName val="4,6,2,4"/>
      <sheetName val="4,6,2,5"/>
      <sheetName val="5,1,1"/>
      <sheetName val="5,1,2"/>
      <sheetName val="5,1,3"/>
      <sheetName val="5,1,5"/>
      <sheetName val="5,1,6"/>
      <sheetName val="5,1,7"/>
      <sheetName val="5,2,1"/>
      <sheetName val="5,2,2"/>
      <sheetName val="5,2,3"/>
      <sheetName val="5,2,4"/>
      <sheetName val="5,2,6"/>
      <sheetName val="5,3,1"/>
      <sheetName val="5,3,3"/>
      <sheetName val="5,3,4"/>
      <sheetName val="5,4,1"/>
      <sheetName val="5,4,2"/>
      <sheetName val="5,5,1"/>
      <sheetName val="5,5,2"/>
      <sheetName val="5,5,3"/>
      <sheetName val="5,5,4"/>
      <sheetName val="5,6,1"/>
      <sheetName val="6,1,1"/>
      <sheetName val="6,1,2"/>
      <sheetName val="6,1,3"/>
      <sheetName val="6,1,8"/>
      <sheetName val="6,1,9"/>
      <sheetName val="6,1,10"/>
      <sheetName val="6,1,11"/>
      <sheetName val="6,1,14"/>
      <sheetName val="6,1,15"/>
      <sheetName val="6,1,17"/>
      <sheetName val="6,1,18"/>
      <sheetName val="6,1,19"/>
      <sheetName val="6,1,24"/>
      <sheetName val="6,2,1"/>
      <sheetName val="6,2,2"/>
      <sheetName val="6,2,3"/>
      <sheetName val="6,2,5"/>
      <sheetName val="6,2,8"/>
      <sheetName val="6,2,9"/>
      <sheetName val="6,2,10"/>
      <sheetName val="6,2,11"/>
      <sheetName val="6,2,12"/>
      <sheetName val="6,2,13"/>
      <sheetName val="7,1,1,1"/>
      <sheetName val="7,1,1,2"/>
      <sheetName val="7,1,1,5"/>
      <sheetName val="7,1,1,6"/>
      <sheetName val="7,1,1,7"/>
      <sheetName val="7,1,1,8"/>
      <sheetName val="7,1,2,1"/>
      <sheetName val="7,1,2,2"/>
      <sheetName val="7,1,2,3"/>
      <sheetName val="7,1,2,4"/>
      <sheetName val="7,1,3,1 "/>
      <sheetName val="7,1,3,2"/>
      <sheetName val="7,1,3,3"/>
      <sheetName val="7,1,3,4"/>
      <sheetName val="7,1,3,5"/>
      <sheetName val="7,1,3,6"/>
      <sheetName val="7,1,3,7"/>
      <sheetName val="7,1,3,8"/>
      <sheetName val="7,1,4,1"/>
      <sheetName val="7,1,4,2"/>
      <sheetName val="7,1,4,3"/>
      <sheetName val="7,1,4,4"/>
      <sheetName val="7,1,4,5"/>
      <sheetName val="7,1,4,6"/>
      <sheetName val="7,1,4,7"/>
      <sheetName val="7,1,4,8"/>
      <sheetName val="7,1,5,1"/>
      <sheetName val="7,1,5,2"/>
      <sheetName val="7,1,5,3"/>
      <sheetName val="7,1,5,4"/>
      <sheetName val="7,1,5,5"/>
      <sheetName val="7,1,5,6"/>
      <sheetName val="7,1,5,8"/>
      <sheetName val="7,1,6,1"/>
      <sheetName val="7,1,6,2"/>
      <sheetName val="7,1,6,3"/>
      <sheetName val="7,1,6,4"/>
      <sheetName val="7,1,6,5"/>
      <sheetName val="7,1,6,6"/>
      <sheetName val="7,1,6,7"/>
      <sheetName val="7,1,6,8"/>
      <sheetName val="7,1,6,9"/>
      <sheetName val="7,1,6,10"/>
      <sheetName val="7,1,6,11"/>
      <sheetName val="7,1,7,1"/>
      <sheetName val="7,1,7,2"/>
      <sheetName val="7,1,7,3"/>
      <sheetName val="7,1,7,4"/>
      <sheetName val="7,1,7,5"/>
      <sheetName val="7,1,8,1"/>
      <sheetName val="7,1,8,2"/>
      <sheetName val="7,1,8,3"/>
      <sheetName val="7,1,8,4"/>
      <sheetName val="7,1,8,5"/>
      <sheetName val="7,1,8,6"/>
      <sheetName val="7,1,8,7"/>
      <sheetName val="7,1,8,8"/>
      <sheetName val="7,1,8,10"/>
      <sheetName val="7,1,8,11"/>
      <sheetName val="7,1,8,12"/>
      <sheetName val="7,1,8,13"/>
      <sheetName val="7,1,9,1"/>
      <sheetName val="7,1,9,3"/>
      <sheetName val="7,1,9,4"/>
      <sheetName val="7,1,9,5"/>
      <sheetName val="7,1,9,6"/>
      <sheetName val="7,1,9,7"/>
      <sheetName val="7,1,9,9"/>
      <sheetName val="7,1,10,1"/>
      <sheetName val="7,1,10,2"/>
      <sheetName val="7,1,10,200"/>
      <sheetName val="7,1,10,3"/>
      <sheetName val="7,1,10,4"/>
      <sheetName val="7,1,10,5"/>
      <sheetName val="7,1,11,1"/>
      <sheetName val="7,1,10,6"/>
      <sheetName val="7,1,11,2"/>
      <sheetName val="7,1,11,3"/>
      <sheetName val="7,1,11,4"/>
      <sheetName val="7,1,11,5"/>
      <sheetName val="7,1,11,6"/>
      <sheetName val="7,1,12,1"/>
      <sheetName val="7,1,12,2"/>
      <sheetName val="7,1,12,8"/>
      <sheetName val="7,1,12,9"/>
      <sheetName val="7,1,14"/>
      <sheetName val="7,1,15"/>
      <sheetName val="7,1,16,1"/>
      <sheetName val="7,1,16,2"/>
      <sheetName val="7,2,1,1"/>
      <sheetName val="7,2,1,2"/>
      <sheetName val="7,2,1,3"/>
      <sheetName val="7,2,1,4"/>
      <sheetName val="7,2,1,5"/>
      <sheetName val="7,2,1,7"/>
      <sheetName val="7,3,1"/>
      <sheetName val="7,3,2"/>
      <sheetName val="7,3,3"/>
      <sheetName val="7,3,4"/>
      <sheetName val="8,1,1"/>
      <sheetName val="8,1,2"/>
      <sheetName val="8,1,3"/>
      <sheetName val="8,1,4"/>
      <sheetName val="8,1,5"/>
      <sheetName val="8,1,6"/>
      <sheetName val="8,2,1"/>
      <sheetName val="8,2,2"/>
      <sheetName val="8,2,3"/>
      <sheetName val="8,2,4"/>
      <sheetName val="8,2,5"/>
      <sheetName val="8,2,6"/>
      <sheetName val="8,3,1"/>
      <sheetName val="8,3,2"/>
      <sheetName val="8,2,1,6"/>
      <sheetName val="8,2,1,7"/>
      <sheetName val="8,2,1,8"/>
      <sheetName val="8,3,3"/>
      <sheetName val="8,3,4"/>
      <sheetName val="8,3,5"/>
      <sheetName val="8,3,6"/>
      <sheetName val="8,4,1"/>
      <sheetName val="8,4,2"/>
      <sheetName val="8,4,3"/>
      <sheetName val="8,3,1,4"/>
      <sheetName val="8,3,1,5"/>
      <sheetName val="8,4,1,5"/>
      <sheetName val="8,4,1,6"/>
      <sheetName val="8,5,1"/>
      <sheetName val="8,5,2"/>
      <sheetName val="8,5,3"/>
      <sheetName val="8,5,4"/>
      <sheetName val="8,5,5"/>
      <sheetName val="8,5,6"/>
      <sheetName val="8,6,1"/>
      <sheetName val="8,6,2"/>
      <sheetName val="8,6,3"/>
      <sheetName val="8,6,4"/>
      <sheetName val="8,6,5"/>
      <sheetName val="8,6,6"/>
      <sheetName val="8,6,7"/>
      <sheetName val="8,6,8"/>
      <sheetName val="8,6,9"/>
      <sheetName val="8,6,10"/>
      <sheetName val="8,6,11"/>
      <sheetName val="8,6,12"/>
      <sheetName val="8,6,13"/>
      <sheetName val="8,6,14"/>
      <sheetName val="8,1,1,1"/>
      <sheetName val="8,1,1,2"/>
      <sheetName val="8,1,1,3"/>
      <sheetName val="8,1,1,4"/>
      <sheetName val="8,1,1,5"/>
      <sheetName val="8,1,1,6"/>
      <sheetName val="8,2,1,1"/>
      <sheetName val="8,2,1,2"/>
      <sheetName val="8,2,1,3"/>
      <sheetName val="8,2,1,4"/>
      <sheetName val="8,2,1,5"/>
      <sheetName val="8,2,1,9"/>
      <sheetName val="8,3,1,1"/>
      <sheetName val="8,3,1,2"/>
      <sheetName val="8,3,1,3"/>
      <sheetName val="8,4,1,1"/>
      <sheetName val="8,4,1,2"/>
      <sheetName val="8,4,1,3"/>
      <sheetName val="8,4,1,4"/>
      <sheetName val="8,5,1,1"/>
      <sheetName val="8,9,1,2"/>
      <sheetName val="8,9,1,3"/>
      <sheetName val="8,9,1,4"/>
      <sheetName val="8,9,1,5"/>
      <sheetName val="8,6,1,1"/>
      <sheetName val="8,6,1,2"/>
      <sheetName val="8,6,1,3"/>
      <sheetName val="8,6,1,4"/>
      <sheetName val="8,7,1,1"/>
      <sheetName val="8,7,1,2"/>
      <sheetName val="8,7,1,3"/>
      <sheetName val="8,7,1,4"/>
      <sheetName val="8,7,1,5"/>
      <sheetName val="8,7,1,6"/>
      <sheetName val="8,7,1,7"/>
      <sheetName val="8,7,1,8"/>
      <sheetName val="8,7,1,9"/>
      <sheetName val="8,7,1,10"/>
      <sheetName val="8,7,1,11"/>
      <sheetName val="8,8,1,1"/>
      <sheetName val="9,1,1"/>
      <sheetName val="9,1,2"/>
      <sheetName val="9,1,3"/>
      <sheetName val="9,2,1"/>
      <sheetName val="10,1,1"/>
      <sheetName val="10,1,3"/>
      <sheetName val="10,1,4"/>
      <sheetName val="10,1,6"/>
      <sheetName val="10,2,1,3"/>
      <sheetName val="10,2,2,3"/>
      <sheetName val="10,2,4,1"/>
      <sheetName val="10,2,4,2"/>
      <sheetName val="10,2,4,3"/>
      <sheetName val="10,3,1,1"/>
      <sheetName val="10,2,4,4"/>
      <sheetName val="10,3,2,1"/>
      <sheetName val="10,3,2,3"/>
      <sheetName val="10,3,2,5"/>
      <sheetName val="10,3,2,6"/>
      <sheetName val="10,4,2"/>
      <sheetName val="10,5,3"/>
      <sheetName val="11,1,1"/>
      <sheetName val="11,1,2"/>
      <sheetName val="11,1,3"/>
      <sheetName val="11,1,4"/>
      <sheetName val="11,2,2,1"/>
      <sheetName val="11,2,2,2"/>
      <sheetName val="11,2,3,1"/>
      <sheetName val="11,2,3,2"/>
      <sheetName val="11,2,3,3"/>
      <sheetName val="11,2,4,1"/>
      <sheetName val="11,2,4,2"/>
      <sheetName val="11,2,5,1"/>
      <sheetName val="11,2,5,2"/>
      <sheetName val="11,2,4,4"/>
      <sheetName val="11,3,1"/>
      <sheetName val="11,3,2"/>
      <sheetName val="11,3,3"/>
      <sheetName val="11,2,4,3"/>
      <sheetName val="11,3,4"/>
      <sheetName val="11,3,5"/>
      <sheetName val="12,1,1"/>
      <sheetName val="12,1,2"/>
      <sheetName val="12,1,3"/>
      <sheetName val="12,1,4 "/>
      <sheetName val="12,1,5"/>
      <sheetName val="12,1,6"/>
      <sheetName val="12,1,7"/>
      <sheetName val="12,1,8"/>
      <sheetName val="12,1,9"/>
      <sheetName val="12,2,1,1"/>
      <sheetName val="12,2,1,2"/>
      <sheetName val="12,2,1,3"/>
      <sheetName val="12,2,1,10"/>
      <sheetName val="12,2,2,1"/>
      <sheetName val="12,2,1,11"/>
      <sheetName val="12,2,1,12"/>
      <sheetName val="12,2,2,2"/>
      <sheetName val="12,2,2,3"/>
      <sheetName val=" 12,2,2,4"/>
      <sheetName val=" 12,2,2,5"/>
      <sheetName val=" 12,2,2,6"/>
      <sheetName val="12,2,3,1"/>
      <sheetName val="12,2,3,2"/>
      <sheetName val="12,2,3,3"/>
      <sheetName val="12,2,3,4"/>
      <sheetName val="12,2,4,1"/>
      <sheetName val="12,2,4,3"/>
      <sheetName val="12,2,4,4"/>
      <sheetName val="12,2,4,11"/>
      <sheetName val="12,2,4,12"/>
      <sheetName val="12,2,4,13"/>
      <sheetName val="12,2,4,14"/>
      <sheetName val="12,2,4,15"/>
      <sheetName val="13,1,2"/>
      <sheetName val="13,1,5"/>
      <sheetName val="13,1,6"/>
      <sheetName val="13,3,3"/>
      <sheetName val="13,4,1"/>
      <sheetName val="12,2,1,13"/>
      <sheetName val="12,2,4,10"/>
      <sheetName val="14,1,1"/>
      <sheetName val="15,1,3"/>
      <sheetName val="16,1,3"/>
      <sheetName val="16,1,4"/>
      <sheetName val="16,1,5"/>
      <sheetName val="16,1,7"/>
      <sheetName val="16,1,8"/>
      <sheetName val="16,1,9"/>
      <sheetName val="16,1,11"/>
      <sheetName val="16,2,1"/>
      <sheetName val="16,2,2"/>
      <sheetName val="16,2,3"/>
      <sheetName val="16,2,5"/>
      <sheetName val="16,2,6"/>
      <sheetName val="16,2,7"/>
      <sheetName val="17,1,3"/>
      <sheetName val="17,2,1"/>
      <sheetName val="17,2,2"/>
      <sheetName val="17,2,3"/>
      <sheetName val="17,2,4"/>
      <sheetName val="18,1,1"/>
      <sheetName val="18,1,2"/>
      <sheetName val="18,1,3"/>
      <sheetName val="18,1,4"/>
      <sheetName val="18,1,5 "/>
      <sheetName val="19,1,1"/>
      <sheetName val="19,1,4"/>
      <sheetName val="19,1,5"/>
      <sheetName val="19,1,6"/>
      <sheetName val="19,4,1"/>
      <sheetName val="19,4,2"/>
      <sheetName val="20,1,2"/>
      <sheetName val="20,1,3"/>
      <sheetName val="20,1,5"/>
      <sheetName val="20,2,1"/>
      <sheetName val="20,2,2"/>
      <sheetName val="20,2,3"/>
      <sheetName val="20,2,4"/>
      <sheetName val="20,2,5"/>
      <sheetName val="20,2,6"/>
      <sheetName val="20,2,7"/>
      <sheetName val="20,2,10"/>
      <sheetName val="20,2,11"/>
      <sheetName val="20,2,12"/>
      <sheetName val="20,2,13"/>
      <sheetName val="20,2,20"/>
      <sheetName val="20,2,21"/>
      <sheetName val="20,2,22"/>
      <sheetName val="20,2,23"/>
      <sheetName val="20,2,24"/>
      <sheetName val="20,3,1"/>
      <sheetName val="20,3,2"/>
      <sheetName val="20,3,3"/>
      <sheetName val="20,3,5"/>
      <sheetName val="20,3,6"/>
      <sheetName val="20,4,1"/>
      <sheetName val="20,4,2"/>
      <sheetName val="20,4,3"/>
      <sheetName val="20,4,4"/>
      <sheetName val="20,4,5"/>
      <sheetName val="20,5,100"/>
      <sheetName val="20,5,2"/>
      <sheetName val="20,5,3"/>
      <sheetName val="20,5,4"/>
      <sheetName val="20,5,5"/>
      <sheetName val="20,5,7"/>
      <sheetName val="20,5,8"/>
      <sheetName val="20,5,9"/>
      <sheetName val="21,1,1"/>
      <sheetName val="21,1,3"/>
      <sheetName val="21,2,1"/>
      <sheetName val="ALCANCE"/>
      <sheetName val="apus ANA"/>
      <sheetName val="BD DEPOSITOS Y FERRETERIAS"/>
      <sheetName val="APU ANIDADO"/>
      <sheetName val="MEMORIA DE CANTIDADES"/>
      <sheetName val="1. Materiales y suministros"/>
      <sheetName val="2. Herramientas y servicios"/>
      <sheetName val="3. Actividades a contratar"/>
      <sheetName val="4. Resumen costos proyecto"/>
      <sheetName val="PLAN DE SUMINISTRO DE MATERIAL"/>
      <sheetName val="VERIFICAR"/>
      <sheetName val="PRESUPUESTO COING"/>
      <sheetName val="ESTRUCTURAS"/>
      <sheetName val="FASE 1"/>
      <sheetName val="FASE 4"/>
      <sheetName val="FASE 2"/>
      <sheetName val="FASE 3"/>
      <sheetName val="DISPOSICION DE ESCOMBROS"/>
      <sheetName val="TOTAL FASES "/>
      <sheetName val="Bdatos"/>
      <sheetName val="DINAMICAS"/>
      <sheetName val="BAAV3 MAY  ESTADISTICA"/>
      <sheetName val="BETRA MAY 2021 ESTADISTICA"/>
      <sheetName val="BASEN RPTOS COMPUTO 1ER PAGO"/>
      <sheetName val="PARTIDA RPTOS BASEN"/>
      <sheetName val="BAMAI RPTOS COMP 1ER PAGO"/>
      <sheetName val="PARTIDA RPTOS BAMAI"/>
      <sheetName val="ACEITES 003-003 BASEN ASEO"/>
      <sheetName val="PASTA 003-004 BASEN ASEO "/>
      <sheetName val="PASTA 003-005 BASEN ASEO  "/>
      <sheetName val="PASTA 003-006 BASEN ASEO "/>
      <sheetName val="PASTA 003-007 BASEN ASEO "/>
      <sheetName val="PASTA 003-008 BASEN ASEO  "/>
      <sheetName val="PLAN APELERIA VIGENCIAS FUTURAS"/>
      <sheetName val="PLAN APELERIA VIGENCIAS 9"/>
      <sheetName val="RPTOS Y MTTO COMPUTO"/>
      <sheetName val="PARTIDA MTTO BASOE "/>
      <sheetName val="PARTIDA MTTO BAMAI "/>
      <sheetName val="PARTIDA RPTOS BASOE"/>
      <sheetName val="REPUESTOS COMPUTO"/>
      <sheetName val="PLAN .MEJORAMIENTO, COMPLETO"/>
      <sheetName val="TABLA DE CONTROL Y SEGUIMIENTO"/>
      <sheetName val="1. S4,PLANEAMIENTO "/>
      <sheetName val="2.INVENTARIOS"/>
      <sheetName val="3.FONDO INTERNO"/>
      <sheetName val="5.ALMACEN DE ARMAMENTO"/>
      <sheetName val="4.ALMACEN DE INTENDENCIA "/>
      <sheetName val="6.ALMACEN DE COMUNICACIONES"/>
      <sheetName val="7.ARMAS DECOMISADAS"/>
      <sheetName val="8.ALMACEN DE TRANSPORTES"/>
      <sheetName val="9.SECCION TRANSPORTES"/>
      <sheetName val="10.REMONTA Y VETERINARIA "/>
      <sheetName val="INVESTIGAC"/>
      <sheetName val="UNIDAD X UNIDAD"/>
      <sheetName val="004 002 BASEN 1ER PAGO"/>
      <sheetName val="004 002 UNIDADES BASOE 1ER PAGO"/>
      <sheetName val="004 002 UNIDADES BRING 1ER PAGO"/>
      <sheetName val="PARTIDA CTO 039 (2)"/>
      <sheetName val="PARTIDA CTO 039"/>
      <sheetName val="CENTROS DE COSTOS (3)"/>
      <sheetName val="CENTROS DE COSTOS (2)"/>
      <sheetName val="TECNOLOGÍA EN LOCUCIÓN Y PRODUC"/>
      <sheetName val="TÉCNICO PROFESIONAL EN MECÁNICA"/>
      <sheetName val="ESPECIALIZACIÓN EN ADMINISTRACI"/>
      <sheetName val="ESP. GESTION AMBIENTAL "/>
      <sheetName val="MATRIZ PLANEACION EDUCACION SUP"/>
      <sheetName val="II SEMESTRE CON INV "/>
      <sheetName val="I SEMESTRE CON INV"/>
      <sheetName val="INVESTIGACION"/>
      <sheetName val="Programas_Educ_Sup no tocar"/>
      <sheetName val="Consolidado costos programas"/>
      <sheetName val="ESP Tecnológica en Explosivos"/>
      <sheetName val="ESP  Técnicas Voladura"/>
      <sheetName val="hoja por (NOMBRE DEL PROGRA (6)"/>
      <sheetName val="hoja por (NOMBRE DEL PROGRA (7)"/>
      <sheetName val="hoja por (NOMBRE DEL PROGRA (8)"/>
      <sheetName val="hoja por (NOMBRE DEL PROGRA (9)"/>
      <sheetName val="hoja por (NOMBRE DEL PROGR (10)"/>
      <sheetName val="hoja por (NOMBRE DEL PROGR (11)"/>
      <sheetName val="hoja por (NOMBRE DEL PROGR (12)"/>
      <sheetName val="hoja por (NOMBRE DEL PROGR (13)"/>
      <sheetName val="hoja por (NOMBRE DEL PROGR (14)"/>
      <sheetName val="hoja por (NOMBRE DEL PROGR (15)"/>
      <sheetName val="hoja por (NOMBRE DEL PROGR (16)"/>
      <sheetName val="hoja por (NOMBRE DEL PROGR (17)"/>
      <sheetName val="hoja por (NOMBRE DEL PROGR (18)"/>
      <sheetName val="hoja por (NOMBRE DEL PROGR (19)"/>
      <sheetName val="hoja por (NOMBRE DEL PROGR (20)"/>
      <sheetName val="hoja por (NOMBRE DEL PROGR (21)"/>
      <sheetName val="hoja por (NOMBRE DEL PROGR (22)"/>
      <sheetName val="hoja por (NOMBRE DEL PROGR (23)"/>
      <sheetName val="hoja por (NOMBRE DEL PROGR (24)"/>
      <sheetName val="hoja por (NOMBRE DEL PROGR (25)"/>
      <sheetName val="hoja por (NOMBRE DEL PROGR (26)"/>
      <sheetName val="hoja por (NOMBRE DEL PROGR (27)"/>
      <sheetName val="hoja por (NOMBRE DEL PROGR (28)"/>
      <sheetName val="hoja por (NOMBRE DEL PROGR (29)"/>
      <sheetName val="hoja por (NOMBRE DEL PROGR (30)"/>
      <sheetName val="hoja por (NOMBRE DEL PROGR (31)"/>
      <sheetName val="hoja por (NOMBRE DEL PROGR (32)"/>
      <sheetName val="hoja por (NOMBRE DEL PROGR (33)"/>
      <sheetName val="hoja por (NOMBRE DEL PROGR (34)"/>
      <sheetName val="hoja por (NOMBRE DEL PROGR (35)"/>
      <sheetName val="hoja por (NOMBRE DEL PROGR (36)"/>
      <sheetName val="hoja por (NOMBRE DEL PROGR (37)"/>
      <sheetName val="hoja por (NOMBRE DEL PROGR (38)"/>
      <sheetName val="hoja por (NOMBRE DEL PROGR (39)"/>
      <sheetName val="hoja por (NOMBRE DEL PROGR (40)"/>
      <sheetName val="hoja por (NOMBRE DEL PROGR (41)"/>
      <sheetName val="hoja por (NOMBRE DEL PROGR (42)"/>
      <sheetName val="hoja por (NOMBRE DEL PROGR (43)"/>
      <sheetName val="hoja por (NOMBRE DEL PROGR (44)"/>
      <sheetName val="hoja por (NOMBRE DEL PROGR (45)"/>
      <sheetName val="hoja por (NOMBRE DEL PROGR (46)"/>
      <sheetName val="TECNOL ENTRENAM. Y GEST. MILITA"/>
      <sheetName val="hoja por (NOMBRE DEL PROGRA (4)"/>
      <sheetName val="hoja por (NOMBRE DEL PROGRA (5)"/>
      <sheetName val="TCC EMSUB"/>
      <sheetName val="Tecnol Entrenam. y Gestion Mil "/>
      <sheetName val="TEC. DDHH-DIH EMSUB"/>
      <sheetName val="Tecnología en Gestión Pública "/>
      <sheetName val="Tec. Criminalistica de campo"/>
      <sheetName val="Tec. DD.HH Y DIH EMSUB"/>
      <sheetName val="Tecnología en Logística Militar"/>
      <sheetName val="PAA2022"/>
      <sheetName val="FASE_1"/>
      <sheetName val="2.0 Formato FASE1"/>
      <sheetName val="SECEJ"/>
      <sheetName val="APOYOS SECEJ"/>
      <sheetName val="DISTRIBUCIÓN FINAL"/>
      <sheetName val="DESAGREADO REC10"/>
      <sheetName val="DESAGREGADO REC16"/>
      <sheetName val="ABRIL PS 2021"/>
      <sheetName val="MAYO PS 2021"/>
      <sheetName val="TABLA MAYO"/>
      <sheetName val="TABLA PARA VERIFICAR PROFESION"/>
      <sheetName val="COEJC"/>
      <sheetName val="POR UNIDAD EJECUTORA"/>
      <sheetName val="DATOS (2)"/>
      <sheetName val="DEMANDA"/>
      <sheetName val="PRUEBAS Y COSTO DE LICENCIA"/>
      <sheetName val="SECCION TRASLADOS"/>
      <sheetName val="NÓMINA"/>
      <sheetName val="STAFF"/>
      <sheetName val="CENAC P"/>
      <sheetName val="CUADROS Y CIVILES"/>
      <sheetName val="CUADRO X RUBROS"/>
      <sheetName val="PAA"/>
      <sheetName val="ENE CON"/>
      <sheetName val="FEB CON"/>
      <sheetName val="ABR"/>
      <sheetName val="MAY"/>
      <sheetName val="JUN"/>
      <sheetName val="JUL"/>
      <sheetName val="AGO"/>
      <sheetName val="SEP"/>
      <sheetName val="GRAFICAS REUN ADMI"/>
      <sheetName val="LINEA DE TIEMPO"/>
      <sheetName val="REUN ADM COPER"/>
      <sheetName val="REUN COPER"/>
      <sheetName val="R COPER SAL APR"/>
      <sheetName val="R COPER EJE"/>
      <sheetName val="R COPER EJE SEP"/>
      <sheetName val="GRAF PAP Y CORRE"/>
      <sheetName val="EJECUCIN DESA"/>
      <sheetName val="HER JUL 2020"/>
      <sheetName val="APOYO INDIVIDUAL "/>
      <sheetName val="PAGOS JUL 2020"/>
      <sheetName val="VERIFICACION DOC."/>
      <sheetName val="COMP PPTAL"/>
      <sheetName val="RES ANT"/>
      <sheetName val="PRO INTE"/>
      <sheetName val="DOT"/>
      <sheetName val="RTOS"/>
      <sheetName val="PE SOPORTE"/>
      <sheetName val="GTOS DE VIAJE PS"/>
      <sheetName val="P.U.T SOPORTE"/>
      <sheetName val="RES PF"/>
      <sheetName val="PF 2022"/>
      <sheetName val="SER TEL"/>
      <sheetName val="EST CAPAC"/>
      <sheetName val="SOPORTE VIA IN"/>
      <sheetName val="P LIC"/>
      <sheetName val="DIA M."/>
      <sheetName val="Patologías Agrupadas"/>
      <sheetName val="Sexo (vs) Edad"/>
      <sheetName val="Escolaridad"/>
      <sheetName val="Estado Civil"/>
      <sheetName val="Hábitos "/>
      <sheetName val="Dominancia"/>
      <sheetName val="Jornada"/>
      <sheetName val="Antigüedad"/>
      <sheetName val="ATEP"/>
      <sheetName val="Ante. Familiares"/>
      <sheetName val="Grupo Sanguineo"/>
      <sheetName val="Listado de Patologias"/>
      <sheetName val="Recomendaciones Ocupacionales"/>
      <sheetName val="EPP COVID"/>
      <sheetName val="MATRIZ BR LOG 1-2-3"/>
      <sheetName val="AGENDA"/>
      <sheetName val="1. ANALISIS ESTRATEGICO"/>
      <sheetName val="2. SL BASICO"/>
      <sheetName val="3. IDENTIFICACION"/>
      <sheetName val="4. PANORAMA"/>
      <sheetName val="LD"/>
      <sheetName val="5. PROGRAMAS"/>
      <sheetName val="6. PRONOSTICO"/>
      <sheetName val="7. CRITERIOS"/>
      <sheetName val="8. COSTOS"/>
      <sheetName val="9. ESCENARIOS"/>
      <sheetName val="9.1 PS"/>
      <sheetName val="10. OTRAS FUENTES"/>
      <sheetName val="11. ESC PROPUESTO"/>
      <sheetName val="12. CONCLUSIONES"/>
      <sheetName val="davaa presentacion jempp_v5_30a"/>
      <sheetName val="29mil"/>
      <sheetName val="33mil"/>
      <sheetName val="A. Gastos gener"/>
      <sheetName val="B. Inversión"/>
      <sheetName val="C. Otras Fuentes"/>
      <sheetName val="1. BdD HV"/>
      <sheetName val="2. Costo Inspecciones"/>
      <sheetName val="3. Precios CM"/>
      <sheetName val="4. BdD Mantto Prog"/>
      <sheetName val="5. BdD Mantto NO Prog "/>
      <sheetName val="6. PAR"/>
      <sheetName val="7. Stock CM"/>
      <sheetName val="8. Stock Aviones"/>
      <sheetName val="9. Stock UH-60"/>
      <sheetName val="10. Stock MI-17"/>
      <sheetName val="11. Stok BELL"/>
      <sheetName val="12. CM PGN"/>
      <sheetName val="12. Demanda"/>
      <sheetName val="F.Financiación"/>
      <sheetName val="Process Stock"/>
      <sheetName val="Process Aeronave"/>
      <sheetName val="Aeronave"/>
      <sheetName val="PROPUESTA TRANS AEREO IDEAL"/>
      <sheetName val="PROPUESTA TRANS AEREO FUNCIONAL"/>
      <sheetName val="PROPUESTA TRANS AEREO PRIORITAR"/>
      <sheetName val="PROPUESTA TRANS AEREO"/>
      <sheetName val="SUMINISTROS"/>
      <sheetName val=" REACTIVOS  (2)"/>
      <sheetName val="DATA CENTER  (2)"/>
      <sheetName val="CONECTIVIDAD"/>
      <sheetName val="ARRIENDOS  (2)"/>
      <sheetName val="AEREO"/>
      <sheetName val="PROPUESTA TRANS AEREO (2)"/>
      <sheetName val="CALCULO DAVAA"/>
      <sheetName val="MATRIZ02-FEB"/>
      <sheetName val="MATRIZ04-FEB"/>
      <sheetName val="MATRIZ08-FEB"/>
      <sheetName val="MATRIZ11-FEB"/>
      <sheetName val="MATRIZ12-FEB"/>
      <sheetName val="MATRIZ16-FEB"/>
      <sheetName val="MATRIZ19-FEB"/>
      <sheetName val="MATRIZ23-FEB"/>
      <sheetName val="MATRIZ26-FEB"/>
      <sheetName val="Impresión"/>
      <sheetName val="CP Mantto 22 Rev D"/>
      <sheetName val="1. PANORAMA"/>
      <sheetName val="2. ANALISIS"/>
      <sheetName val="3. SL BASICO"/>
      <sheetName val="4. IDENTIFICACION"/>
      <sheetName val="SOPORTE1"/>
      <sheetName val=" SOPORTE2"/>
      <sheetName val="SOPORTE3"/>
      <sheetName val="SOPORTE4"/>
      <sheetName val="SOPORTE5"/>
      <sheetName val="SOPORTE6"/>
      <sheetName val="SOPORTE7"/>
      <sheetName val="SOPORTE8"/>
      <sheetName val="SOPORTE9"/>
      <sheetName val="SOPORTE10"/>
      <sheetName val="MMTO NAV. TRANSPORTE VEHICULOS"/>
      <sheetName val="INSUMOS ASEO "/>
      <sheetName val="PAPELERIA-BOLSAS SEGURIDAD"/>
      <sheetName val="NECESIDADES UNIDADES"/>
      <sheetName val="PS 2022 modif"/>
      <sheetName val="LICEOS"/>
      <sheetName val="Anteproyecto FI copia"/>
      <sheetName val="Anteproyecto Fondo interno Act"/>
      <sheetName val="Anteproyecto Fondo interno "/>
      <sheetName val="plan necesidad red convenci (2)"/>
      <sheetName val="MOTOROLA "/>
      <sheetName val="ANTENA SATCOM"/>
      <sheetName val="SIN NUMERO DE PARTE "/>
      <sheetName val="SEUDONIMOS"/>
      <sheetName val="INASISTENCIAS"/>
      <sheetName val="SABANA DE NOTAS"/>
      <sheetName val="SEGURIDAD AEREA"/>
      <sheetName val="REGLAS DE VUELO"/>
      <sheetName val="DOCTRINA DE AVIACION"/>
      <sheetName val="AERODINAMICA"/>
      <sheetName val="LIMITES"/>
      <sheetName val="EQU SUPERVIVENCIA (ALSE)"/>
      <sheetName val="PROC EMERGENCIA"/>
      <sheetName val="FRASEOLOGIA"/>
      <sheetName val="REGULACIONES AEREAS"/>
      <sheetName val="FORMATOS MTTO Y REGISTROS"/>
      <sheetName val="PRIMEROS AUX"/>
      <sheetName val="FISIOLOGIA DE VUELO"/>
      <sheetName val="SEÑALES BRAZO Y MANO"/>
      <sheetName val="SEGURIDAD INTEGRAL"/>
      <sheetName val="PROC DE TANQUEO"/>
      <sheetName val="ASALTO AEREO"/>
      <sheetName val="PRE Y POST VUELO"/>
      <sheetName val="VISORES NOC"/>
      <sheetName val="ABREVIATURAS Y TERMINOS"/>
      <sheetName val="DH"/>
      <sheetName val="ETICA"/>
      <sheetName val="PSICOLOGIA"/>
      <sheetName val="ENTTO FISICO"/>
      <sheetName val="DEPORTES"/>
      <sheetName val="000"/>
      <sheetName val="REPORTE DÍA"/>
      <sheetName val="VUELOS PROGRAMADOS"/>
      <sheetName val="01JUN20"/>
      <sheetName val="02JUN20"/>
      <sheetName val="03JUN20"/>
      <sheetName val="BRIAV25 ABR ESTADISTICA NUEVO"/>
      <sheetName val="BDatosENE21"/>
      <sheetName val="VAL"/>
      <sheetName val="BACN2"/>
      <sheetName val="%BACN2"/>
      <sheetName val="BALANCE CENAC"/>
      <sheetName val="CUADRO EFECTIVOS NOMINA"/>
      <sheetName val="COD DESCUENTO"/>
      <sheetName val="EM BRCNA"/>
      <sheetName val="EM DISPONIBLE"/>
      <sheetName val="EM NOVEDAD"/>
      <sheetName val="BACN1"/>
      <sheetName val="BACN3"/>
      <sheetName val="BACN4"/>
      <sheetName val="CBRCNA PARTE NUMERICO AYUDA"/>
      <sheetName val="SITUACION DE PERSONAL"/>
      <sheetName val="DISPONIBILIDAD ADMINISTRATIVO"/>
      <sheetName val="% BATAD"/>
      <sheetName val="BASE GENERAL"/>
      <sheetName val="BASE CP. AGUILA"/>
      <sheetName val="DESTACAMENTOS"/>
      <sheetName val="BASE DESTACAMENTOS"/>
      <sheetName val="LISTA ESPECIALIDADES"/>
      <sheetName val="BUGA"/>
      <sheetName val="LISTADO NOVEDADES"/>
      <sheetName val="ORDEN MARCHA"/>
      <sheetName val="LISADO CALI"/>
      <sheetName val="FECHA DE NACIMIENTO"/>
      <sheetName val="FOLL"/>
      <sheetName val="CDRO"/>
      <sheetName val="FORMATO BRACN"/>
      <sheetName val="CCOM"/>
      <sheetName val="# CCOM"/>
      <sheetName val="CURSOS"/>
      <sheetName val="RESERVA VACACIONES"/>
      <sheetName val="TIPO_CARTILLA_TXT_1010201914530"/>
      <sheetName val="SEGUIMIENTO COVID19 (2)"/>
      <sheetName val="SEGUIMIENTO COVID19 (3)"/>
      <sheetName val="SEGUIMIENTO COVID19 (4)"/>
      <sheetName val="SEGUIMIENTO COVID19 (5)"/>
      <sheetName val="SEGUIMIENTO COVID19 (6)"/>
      <sheetName val="personal shbi"/>
      <sheetName val="SEGUIMIENTO COVID19 (7)"/>
      <sheetName val="SEGUIMIENTO COVID19 (8)"/>
      <sheetName val="SEGUIMIENTO COVID19 (9)"/>
      <sheetName val="Matriz "/>
      <sheetName val="FO-COPER-DIPSE-466"/>
      <sheetName val="SLP OK "/>
      <sheetName val="BAJA 3° EXAMEN MED."/>
      <sheetName val="OPCIONES"/>
      <sheetName val="PARTE DEMOSTRATIVO BR10"/>
      <sheetName val="EFECTIVOS - NOVEDADES- SITUACIO"/>
      <sheetName val="EFECTIVOS Y NOVEDADES POR GRADO"/>
      <sheetName val="PARTE PERSONAL BAEEV2 27-10-202"/>
      <sheetName val="FO-JEMPP-CEDE2-631"/>
      <sheetName val="NOVEDADES GENERALES"/>
      <sheetName val="TOE VS EFEC"/>
      <sheetName val="CARTELERA"/>
      <sheetName val="% CAT X GDO"/>
      <sheetName val="TDM - SV. CALDERON"/>
      <sheetName val="TOE Vs DISP"/>
      <sheetName val="PERS. PPR2017-18-19 (BAJA)"/>
      <sheetName val="AVANCE PROYECTOS BRCON"/>
      <sheetName val="COMP. OBJETIVOS"/>
      <sheetName val="BRCON"/>
      <sheetName val="BRDEH"/>
      <sheetName val="BRING"/>
      <sheetName val=" CENAM"/>
      <sheetName val="PROGRAMACIÓN KSPAN"/>
      <sheetName val="Normograma "/>
      <sheetName val="APOYOS PENDIENTES POR ASIGNAR "/>
      <sheetName val="SALDOS PLAN CONSOLIDADO"/>
      <sheetName val="CARGUES DE APOYOS "/>
      <sheetName val="MOVIEMIENTOS PS REC 10-16"/>
      <sheetName val="PRESUPUSTO INICAL Y SUS MODIFIC"/>
      <sheetName val="PRESUPUESTO COVID"/>
      <sheetName val="% ASIGNACION PAA"/>
      <sheetName val="CONCEPTOS ASIGNADOS "/>
      <sheetName val="CRUCE SALDOS "/>
      <sheetName val="UNIDADES EJECUTORAS 2021"/>
      <sheetName val="UNIDADES EJEC X DIVISIONES"/>
      <sheetName val="CUADRO POR USOS  DIRECCIONES"/>
      <sheetName val="PARA INFORME"/>
      <sheetName val="POR RUBROS NIVEL DECRETO"/>
      <sheetName val="EJECUTORA"/>
      <sheetName val="PAC"/>
      <sheetName val="CENTRALIZADORAS"/>
      <sheetName val="CRUCE ENERO"/>
      <sheetName val="CRUCE FEBRERO"/>
      <sheetName val="RESUMEN PS"/>
      <sheetName val="RESUMEN REC-10"/>
      <sheetName val="PRESUPUESTO A HOY EJECITO "/>
      <sheetName val="CEDE 11"/>
      <sheetName val="CONTROL ASIGNACION 13MM"/>
      <sheetName val="CONTROL ASIGNACION PAA"/>
      <sheetName val="PAA 2020"/>
      <sheetName val="CONTROL ASIGNACION APOYOS RC 10"/>
      <sheetName val="PLAN REC -10"/>
      <sheetName val="IMPACTO PRESUPUESTAL COVID19"/>
      <sheetName val="RESERVA PS 2020 REC 10 "/>
      <sheetName val="DISTRIBUCION PS 2020 REC 10"/>
      <sheetName val="PLAN REC -16"/>
      <sheetName val="REINTEGROS APRO UND EJCUTORAS"/>
      <sheetName val="COFIP 2020 REC 10"/>
      <sheetName val="COFIP 2020 REC 16"/>
      <sheetName val="COMPROMISOS VIG 2020"/>
      <sheetName val="RESPUESTA OFICIO DIPER "/>
      <sheetName val="CRUCE RUBROS PS"/>
      <sheetName val="RESUMEN PS 2020"/>
      <sheetName val="AYUDA PROGRAMA "/>
      <sheetName val="BLOQUEADA "/>
      <sheetName val="CONTROL ASIGANCION APOYOS COGFM"/>
      <sheetName val="PLAN REC -10 COGFM"/>
      <sheetName val="PLAN REC -16 COGFM"/>
      <sheetName val="1-RESOL No.0725 $20 MILLONE"/>
      <sheetName val="2-RESOL No.1063 $67MIL MILLONES"/>
      <sheetName val="CARGUES APOYOS Y OTROS"/>
      <sheetName val="PRESUPUESTO 2020"/>
      <sheetName val="CRUCE SERVICOS PUBLICOS"/>
      <sheetName val="PRESUPUESTO 2019 Y SUS MODIFICA"/>
      <sheetName val="PRESUPUESTO 2020 Y SUS MODIFICA"/>
      <sheetName val="APROPIACION SIN DISTRIBUIR "/>
      <sheetName val="CONSOLIDADO PARTIDAS FIJAS "/>
      <sheetName val="CEDE 1- DIPER "/>
      <sheetName val="CEDE 10 - COING"/>
      <sheetName val="CEDE 4 - INTENDENCIA "/>
      <sheetName val="CEDE 4 - TRANSPORTES"/>
      <sheetName val="CRUCE (2)"/>
      <sheetName val="CEDE 4 - INTENDENCIA -A1 "/>
      <sheetName val="CEDE 4 - TRANSPORTES- A2"/>
      <sheetName val="2-RESOL No.1063 $67MIL MILL (2"/>
      <sheetName val="RESUMEN RESOLUCIONES"/>
      <sheetName val="3-RESOL No.1529 $140 MILLONES"/>
      <sheetName val="4-RESOL No.1849 $15,510 MILLONE"/>
      <sheetName val="PAC AGO"/>
      <sheetName val="PAC NOV"/>
      <sheetName val="OPC1"/>
      <sheetName val="EMSUB"/>
      <sheetName val="2. OAPF EJC 2021_CEPR_Final"/>
      <sheetName val="CONSOLIDADO PAA 2021"/>
      <sheetName val="1-PAA 2021"/>
      <sheetName val="CONSOLIDADO RESERVA PS 2021"/>
      <sheetName val="2-RESERVA PS 2021"/>
      <sheetName val="SUSTITUCION DE RECURSOS "/>
      <sheetName val="3-REDUCCIONES DE APROPIACION "/>
      <sheetName val="CONSOLIDADO FONDO INTERNO COEJC"/>
      <sheetName val="4-FONDO INTERNO COEJC "/>
      <sheetName val="5-COGFM 2021"/>
      <sheetName val="REC 16 COFIP"/>
      <sheetName val="MANTENIMIENTOS "/>
      <sheetName val="CONSOLIDADO SUSTITUCIO RECURSOS"/>
      <sheetName val="CONSOLIDADO COGFM 2021"/>
      <sheetName val="% ASIGNACION PAA (2)"/>
      <sheetName val="TRASLADOS PRESUPUESTALES 1ER TR"/>
      <sheetName val="ASIGNADOS ALOJA-BARR-TOL"/>
      <sheetName val="ADICION PRESUPUESTAL MDN 15 MM"/>
      <sheetName val="CARGUE JUL"/>
      <sheetName val="CARGUE SIIF OAPF  "/>
      <sheetName val="SOPORTE 26 JUL"/>
      <sheetName val="Fondos universitarios mensuales"/>
      <sheetName val="gráfico_del_cálculo"/>
      <sheetName val="APOYOS CONSOLIDADO (2)"/>
      <sheetName val="PAA CONSOLIDADO"/>
      <sheetName val="CUADROS PAA"/>
      <sheetName val="APOYOS COEJC"/>
      <sheetName val="APOYOS CONSOLIDADO"/>
      <sheetName val="CUADROS APOYOS"/>
      <sheetName val="RESERVA PS "/>
      <sheetName val="PS CONSOLIDADO"/>
      <sheetName val="CUADROS PS"/>
      <sheetName val="PART FIJAS CUADROS"/>
      <sheetName val="SOLO FONDO INTERNO"/>
      <sheetName val="FONDO INTERNO COEJC"/>
      <sheetName val="FONDO INTERNO CONSOLIDADO"/>
      <sheetName val="CUADROS FONDO INTERNO "/>
      <sheetName val="COGFM REC 10"/>
      <sheetName val="COGFM CONSOLIDADO"/>
      <sheetName val="CUADROS COEJC "/>
      <sheetName val="RESOL CONSOLIDADO"/>
      <sheetName val="CUADROS RESOLUCIONES"/>
      <sheetName val="RESOLUCIONES REDUCCIONES"/>
      <sheetName val="TRASLADOS PRES TRIMESTRES"/>
      <sheetName val="TRASLADOS PRESUPUESTALES CONSOL"/>
      <sheetName val=" TRASL PSTALES CONSOLIDADO"/>
      <sheetName val="CUADROS TRASLADOS "/>
      <sheetName val="GIROS "/>
      <sheetName val="GIROS CONSOLIDADO"/>
      <sheetName val="CUADROS GIROS "/>
      <sheetName val="REP_EPG034_EjecucionPresupu (2)"/>
      <sheetName val="ANALISIS PS"/>
      <sheetName val="Financial Report"/>
      <sheetName val="Financial Data Input"/>
      <sheetName val="Key Metric Settings"/>
      <sheetName val="Calculations"/>
      <sheetName val="PARTIDAS FIJAS (2)"/>
      <sheetName val="COMPROMISOS VIG 2021"/>
      <sheetName val="CONSOL SUSTITUCION"/>
      <sheetName val="SUSTITUCIÓN"/>
      <sheetName val="CONROL ASIGNACION PFIJAS"/>
      <sheetName val="INCUMPLIDOS PLAZOS "/>
      <sheetName val="CONTROL ULTIMO"/>
      <sheetName val="FT OMEGA"/>
      <sheetName val="DISTRIBUCION INICIAL "/>
      <sheetName val="COEJC CONSOLIDADO"/>
      <sheetName val="REINTEGROS DE APROPIACION"/>
      <sheetName val="TRASLADOS PRESUPUESTALES"/>
      <sheetName val="CONSOLID GIROS ENE A DIC 2020"/>
      <sheetName val="ENERO 2020"/>
      <sheetName val="FEBRERO 2020"/>
      <sheetName val="MARZO 2020"/>
      <sheetName val="ABRIL 2020"/>
      <sheetName val="MAYO 2020"/>
      <sheetName val="JUNIO 2020"/>
      <sheetName val="JULIO 2020"/>
      <sheetName val="REUN ADTIVA"/>
      <sheetName val="DICIEMBRE 20"/>
      <sheetName val="CONPAG012_1 - 2021-08-12T103215"/>
      <sheetName val="CONPAG012_1 - 2021-07-30T143136"/>
      <sheetName val="CONPAG012_1 - 2021-06-30T132818"/>
      <sheetName val="CONPAG012_1 - 2021-06-23T115909"/>
      <sheetName val="CONPAG012_1 - 2021-06-17T091904"/>
      <sheetName val="CONPAG012_1 - 2021-07-14T112003"/>
      <sheetName val="CONPAG012_1 - 2021-07-21T115208"/>
      <sheetName val="REPORTE CRP RESERVA 30-JUNIO"/>
      <sheetName val="CONPAG012_1 - 2021-08-18T121837"/>
      <sheetName val="TRASLADOS CUN"/>
      <sheetName val="PAC SEPTIEMBRE"/>
      <sheetName val="CSF-GP"/>
      <sheetName val="CSF-BS"/>
      <sheetName val="SSF-GP"/>
      <sheetName val="SSF- BS"/>
      <sheetName val="CONPAG012_1 - 2021-09-22T161716"/>
      <sheetName val="CONPAG012_1 (9)"/>
      <sheetName val="CONPAG012_1 - 2021-09-15T163000"/>
      <sheetName val="BILUD 2021"/>
      <sheetName val="BR5 MARZO (2)"/>
      <sheetName val="BR5 febrero"/>
      <sheetName val="BASE DATO 2020"/>
      <sheetName val="EDAD OF-SUB-CDO"/>
      <sheetName val="DISTINTIVO CCOES"/>
      <sheetName val="TALLA CAMUFLADO"/>
      <sheetName val="FELICITACION"/>
      <sheetName val="TERNA EVALUADORA"/>
      <sheetName val="LISTA BECOM"/>
      <sheetName val="LISTA BECOM (2)"/>
      <sheetName val="LISTA CARPETA"/>
      <sheetName val="CORREO"/>
      <sheetName val="REGISTRO DIARIO "/>
      <sheetName val="PLANILLA PARAMETRIZADA 02C2020"/>
      <sheetName val="PERSONAL 1"/>
      <sheetName val="COPIA"/>
      <sheetName val="NECESIDADES-2018"/>
      <sheetName val="NECESIDADES-1"/>
      <sheetName val="papeleria 2019"/>
      <sheetName val="PASAN 31 MAYO"/>
      <sheetName val="ACTA 1"/>
      <sheetName val="RECIBO DE CAJA"/>
      <sheetName val="COMPROBANTE"/>
      <sheetName val="MERCANCIAS"/>
      <sheetName val="ACREEDORES"/>
      <sheetName val="GANACIAS"/>
      <sheetName val="LIBRO MAYOR "/>
      <sheetName val="M. PRIMA"/>
      <sheetName val="P. PROCESO"/>
      <sheetName val="P. TERMINADO"/>
      <sheetName val="REP Y EQUIPO"/>
      <sheetName val="CONCILIACION"/>
      <sheetName val="YULIYES"/>
      <sheetName val="PRODUCTOS RAMO 2"/>
      <sheetName val="HUEVOS , AREPAS,LECHE"/>
      <sheetName val="GASEOSAS POSTOBON"/>
      <sheetName val="DRINK POOL"/>
      <sheetName val="PRODUCTOS YUPI"/>
      <sheetName val="PRODUCTOS RAMO"/>
      <sheetName val="PASAN 30 JUNIO "/>
      <sheetName val="PASAN 31 MAYO "/>
      <sheetName val="31 "/>
      <sheetName val="PASAN 30 ABRIL "/>
      <sheetName val="PASAN 31 MARZO "/>
      <sheetName val="PASAN 31 OCTUBRE"/>
      <sheetName val="GASEOSAS COCA COLA"/>
      <sheetName val="PLAN GENERAL"/>
      <sheetName val="BASPC14"/>
      <sheetName val="BITER14"/>
      <sheetName val="BAEEV08"/>
      <sheetName val="BIREY"/>
      <sheetName val="BIBOM"/>
      <sheetName val="BICAB"/>
      <sheetName val="matto eqipo fijo ok"/>
      <sheetName val="rpto eq. fijo"/>
      <sheetName val="rpto eq fijo alta rotacion"/>
      <sheetName val="rpto eq fijo baja rotacion"/>
      <sheetName val="COTIZACIONES 1"/>
      <sheetName val="COTIZACIONES 2"/>
      <sheetName val="CENAC OPS BR01"/>
      <sheetName val="UNIFORME "/>
      <sheetName val="KIT "/>
      <sheetName val="PARTE HORTA"/>
      <sheetName val="RUBRO POR UNIDAD"/>
      <sheetName val="001-005"/>
      <sheetName val="003-005"/>
      <sheetName val="003-007"/>
      <sheetName val="003-008"/>
      <sheetName val="004-002"/>
      <sheetName val="004-006"/>
      <sheetName val="PLAN INVERSION"/>
      <sheetName val="003-001"/>
      <sheetName val="003-003"/>
      <sheetName val="003-004"/>
      <sheetName val="003-006"/>
      <sheetName val="004-001"/>
      <sheetName val="004-003"/>
      <sheetName val="[cleaned]__moecode_my_sharepo_2"/>
      <sheetName val="_2__ORDENES_VERBALES_SECEJ_20_2"/>
      <sheetName val="_2__ORDENES_VERBALES_SECEJ_20_4"/>
      <sheetName val="_2__ORDENES_VERBALES_SECEJ_20_3"/>
      <sheetName val="_2__ORDENES_VERBALES_SECEJ_20_5"/>
      <sheetName val="_2__ORDENES_VERBALES_SECEJ_20_6"/>
      <sheetName val="Control Ordenes"/>
      <sheetName val="Órdenes SECEJ ok"/>
      <sheetName val="Órdenes SECEJ ok (3)"/>
      <sheetName val="COTEF"/>
      <sheetName val="DADAE"/>
      <sheetName val="OSMEJ"/>
      <sheetName val="CODI8"/>
      <sheetName val="FTQ"/>
      <sheetName val="BR16"/>
      <sheetName val="BR28"/>
      <sheetName val="CONSOLCODI8"/>
      <sheetName val="SABANA LEY 1476"/>
      <sheetName val="INFORMACIÓN DE COMANDO"/>
      <sheetName val="INICIADAS JULIO"/>
      <sheetName val="TABLAS DINAMICAS"/>
      <sheetName val="DECISIÓN JULIO"/>
      <sheetName val="NUEVO FORMATO INSITOP"/>
      <sheetName val="FORMATO ACTUAL PARA EL CARGUE"/>
      <sheetName val="AL DESCARGAR DEL SICOE"/>
      <sheetName val="CARGUE OPERACIONES"/>
      <sheetName val="PONDERADA TC-CR"/>
      <sheetName val="DECATIPO"/>
      <sheetName val="PONDERADA BG-MG"/>
      <sheetName val="TEIQue"/>
      <sheetName val="PONDERADA CEM"/>
      <sheetName val="PONDERADA PISAJE"/>
      <sheetName val="PONDERADA CAEM"/>
      <sheetName val="PISAJE 55"/>
      <sheetName val="PONDERADA TC ENERO P"/>
      <sheetName val="PISAJ 56"/>
      <sheetName val="Del 11 al 17"/>
      <sheetName val="hoja control "/>
      <sheetName val="II BIMESTRE"/>
      <sheetName val="III BIMESTRE"/>
      <sheetName val="IV BIMESTRE"/>
      <sheetName val="V BIMESTRE"/>
      <sheetName val="VI BIMESTRE"/>
      <sheetName val="CONSOLIDADO SH"/>
      <sheetName val="CONSOLIDADO CR"/>
      <sheetName val="INDICADOR ANALISIS"/>
      <sheetName val="INDICADOR"/>
      <sheetName val="semestral"/>
      <sheetName val="ocupacion"/>
      <sheetName val="OCUPACION ANALISIS "/>
      <sheetName val="%OCUPACION COMPARATIVO"/>
      <sheetName val="26-02-2021 Productiva Secciones"/>
      <sheetName val="xa powerpoint"/>
      <sheetName val="Productiva programas"/>
      <sheetName val="23 al 29 de octubre"/>
      <sheetName val="Del 1 al 4 feb"/>
      <sheetName val="Del 5 al 11 feb"/>
      <sheetName val="Del 27 nov al 03 dic"/>
      <sheetName val="SABANA DE FAMILIA "/>
      <sheetName val="SABANA DICER "/>
      <sheetName val="CIE"/>
      <sheetName val="Del 19 al 25 feb"/>
      <sheetName val="Del 12 al 18 feb"/>
      <sheetName val="P.S. ADMINISTRATIVO (3)"/>
      <sheetName val="P.S. 12 al 18-03-2021"/>
      <sheetName val="TODO EL PERSONAL"/>
      <sheetName val="HOJA DE CONTROL DOCEN Y DIR (2)"/>
      <sheetName val="hoja control DORA (3)"/>
      <sheetName val="HOJA CONTROL C3.CHALA"/>
      <sheetName val="[cleaned]__moecode_my_sharepo_5"/>
      <sheetName val="CENTROS DE COSTO"/>
      <sheetName val="MANTENIMIENTO GGGUA"/>
      <sheetName val="vig fut"/>
      <sheetName val="vig fut (2)"/>
      <sheetName val="GAGUA  ASEO 2020"/>
      <sheetName val="GAGUA  ASEO 2020 (2)"/>
      <sheetName val="BAACA"/>
      <sheetName val="BAAID1"/>
      <sheetName val="BACOM1"/>
      <sheetName val="BAMAD3"/>
      <sheetName val="CENACVAL"/>
      <sheetName val="DISMIL15"/>
      <sheetName val="938-00631-9"/>
      <sheetName val="FONDO INTERNO  BR-10"/>
      <sheetName val="FONDO INTERNO ASPC-10"/>
      <sheetName val="FONDO INTERNO DISMED"/>
      <sheetName val="FONDO INTERNOBIMUR"/>
      <sheetName val="FONDO BAEEV03"/>
      <sheetName val="FONDO BAEEV02"/>
      <sheetName val="FONDO BAEEV17"/>
      <sheetName val="FONDO BITER"/>
      <sheetName val="FONDO INTERNO BAPOP"/>
      <sheetName val="FONDO INTERNO BAMMA7"/>
      <sheetName val="FONDO INTERNO CRM"/>
      <sheetName val="DISMIL 15"/>
      <sheetName val="BACOM 1"/>
      <sheetName val="DISMED GUAJIRA"/>
      <sheetName val="BASAB"/>
      <sheetName val="DISMIL45"/>
      <sheetName val="RETEFUENTE "/>
      <sheetName val="IVA ARRIENDO"/>
      <sheetName val="DISTRIBUCION DE PORCENTAJE"/>
      <sheetName val="938-00629-3"/>
      <sheetName val="DISMED GMRON"/>
      <sheetName val="DISMED BICAR"/>
      <sheetName val="PARTIDAS ESPECIALES"/>
      <sheetName val="COMBUSTIBLES Y LUBRI EQ.F.IN  "/>
      <sheetName val="MTTO BIENES INMUEBLES "/>
      <sheetName val="MTTO DE BIENES MUEB EQUIP Y ENS"/>
      <sheetName val="MTTO EQUIPO DE INGENIEROS "/>
      <sheetName val="MTTO - TRANSPORTES "/>
      <sheetName val="PAPELERIA, UTILES DE ESCRITORIO"/>
      <sheetName val="PRODUCTOS DE ASEO Y LIMPIEZA "/>
      <sheetName val="RESPUESTO EQUIPO DE INTENDENCIA"/>
      <sheetName val="REPUESTOS EQUIPO DE TRANSPORTES"/>
      <sheetName val="REPUESTOS - TRANSPORTE "/>
      <sheetName val="TECNICOMECANICA - TRANSPORTES "/>
      <sheetName val="VIATICOS DE FUNCIONARIOS "/>
      <sheetName val="DOTACION PTAP"/>
      <sheetName val="ESTUDIOS E INVESTIGACIONES PTAP"/>
      <sheetName val="MTTO DE BIENES INMU PTAP"/>
      <sheetName val="MTTO  DE BIENES INMUE (RED HID)"/>
      <sheetName val="MTTO EQUIPO DE TRANSPORTES "/>
      <sheetName val="MAT REAC LABO QUI PTAP"/>
      <sheetName val="PARTIDAS ESPECIALES "/>
      <sheetName val=" INSUMOS VEHÍCULOS M113-A2"/>
      <sheetName val="DOTACIONES PTAR "/>
      <sheetName val="ESTUDIOS  INVESTIGACIONES PTAR"/>
      <sheetName val="MTTO BIENES INM PTAR"/>
      <sheetName val="MAT REAC LABO QUI PISCINA"/>
      <sheetName val="MATERIALES REAC LABOR QUI PTAR "/>
      <sheetName val="NIVEL VEHICULOS M113 A2 "/>
      <sheetName val="KIT INCORPORACION 4-C2021"/>
      <sheetName val="SOSTENIMIENTO-MATERIAL VIGENCIA"/>
      <sheetName val="DOTACION CARPAS"/>
      <sheetName val="REPUESTOS VEHICULOS "/>
      <sheetName val="PAPELERIA "/>
      <sheetName val="MATERIALES DE CONSTRUCCION  (2"/>
      <sheetName val="KIT DE ENTRENAMIENTO CANINO"/>
      <sheetName val="SOSTENIMIENTO-MATERIAL CANINO"/>
      <sheetName val="TECNICOMECANICA -LINEA AMARILLA"/>
      <sheetName val="KIT ERRADICACION "/>
      <sheetName val="MTTO - TRANSPORTES  (2)"/>
      <sheetName val="ELEMENTOS VACUNACION "/>
      <sheetName val="KIT INCORPORACION "/>
      <sheetName val="LLANTAS "/>
      <sheetName val="COMBUSTIBLES TRANSPORTES "/>
      <sheetName val="COMBUSTIBLES "/>
      <sheetName val="GRASAS Y LUBRICANTES"/>
      <sheetName val="REPUESTO EQUIPO TRANSPORTES ING"/>
      <sheetName val="MTTO EQUIPO DE TRANSPORTE ING"/>
      <sheetName val="MATE REACTI DE QUI-PISCI"/>
      <sheetName val="MTTO DE BIENES INMUEB  SIT ALMT"/>
      <sheetName val="SERVICIO DE TRANSPORTES "/>
      <sheetName val="CANINOS 104"/>
      <sheetName val="PARTIDAS GAULA"/>
      <sheetName val="RIC"/>
      <sheetName val="KIT INCORPORACION"/>
      <sheetName val="PARCHES"/>
      <sheetName val="KIT DE ERRADICACION"/>
      <sheetName val="SERVICIOS JURIDICOS Y CONTABLES"/>
      <sheetName val="TECNOMECANICA ADICION "/>
      <sheetName val="MTTO BIENES INMBUEBLES BRCNA1"/>
      <sheetName val="CANINOS 105"/>
      <sheetName val="DOTACION PTAP - PETAR"/>
      <sheetName val="ESTUDIOS E INVE PTAP-PETAR"/>
      <sheetName val="MTTO DE  PTAP- PTAR- (RED HID)"/>
      <sheetName val="MAT REACTIVO PTAP-PETAR-PISCIN "/>
      <sheetName val="RESPUESTO Y MATTO COMPUTO "/>
      <sheetName val="REPUESTOS Y MTTO EQUIPO FIJO IN"/>
      <sheetName val="REPUESTOS Y MTT - TRANSPORTE "/>
      <sheetName val="MTTO Y REPUESTOS - CRSS"/>
      <sheetName val="TECNICOMECANICA - CRSS"/>
      <sheetName val="DOTACION CIVIL 2021"/>
      <sheetName val="REPUESTOS Y MTT - TRANSPORT GGT"/>
      <sheetName val="COMBUSTIBLES Y LUBRICANTES GGTO"/>
      <sheetName val="LLANTAS GGTOL"/>
      <sheetName val="BATERIAS GGTOL "/>
      <sheetName val="TECNICOMECANICA - GGTOL"/>
      <sheetName val="PS JURIDICA BICAI"/>
      <sheetName val="KIT DE INCORPORACION "/>
      <sheetName val="KIT D ERRADICACION "/>
      <sheetName val="ASESORA JURIDICA BASPC06"/>
      <sheetName val="SOSTENIMIENTO Y MATERIAL CANINO"/>
      <sheetName val="EQUIPO FIJO E INGENIERO BAAID5"/>
      <sheetName val="SOSTENIMI - MATERIAL BATOT17"/>
      <sheetName val="SOSTENIMIENTO Y MATERIAL 2022 "/>
      <sheetName val="PAPELERIA, UTILES DE ESCRIT"/>
      <sheetName val="MOBILIARIOS BACOM2"/>
      <sheetName val="ADICION QUIMICOS PTAP BACAI"/>
      <sheetName val="MATERIALES CONSTRUCCION FI DVI5"/>
      <sheetName val="MTTO EQUIPO DE TRANSPORTES ING"/>
      <sheetName val="GAULAS "/>
      <sheetName val="REPETIDORES "/>
      <sheetName val="PRESTADORES DE SERVICIOS "/>
      <sheetName val="COREG ZONA 4"/>
      <sheetName val="BMMA7 MTTO INSTAL"/>
      <sheetName val="BMMA7 MAQ. USO GRAL"/>
      <sheetName val="AJUSTE INCORPORACION "/>
      <sheetName val="VIATICOS ORD. GIRO"/>
      <sheetName val="PASAJES ORD. GIRO (2)"/>
      <sheetName val="CAFETERIA DIV07"/>
      <sheetName val="COMBUSTIBLE BR14"/>
      <sheetName val="INTERNET BR14"/>
      <sheetName val="KIT DE ICORPORACION 2-3-4C-2021"/>
      <sheetName val="LINEA AMARILLA BIOSP"/>
      <sheetName val="ELEMENTOS DE ERRADICACION BR4"/>
      <sheetName val="MONEDAS"/>
      <sheetName val="CADENA DE FRIO"/>
      <sheetName val="DISMED CADENA FRIO"/>
      <sheetName val="COMBUSTIBLE BMMA7"/>
      <sheetName val="REPUESTOS BAIID7"/>
      <sheetName val="ERRADICACION "/>
      <sheetName val="ASCENSORES "/>
      <sheetName val="KIT DE RETEN "/>
      <sheetName val="RACIONES DE CAMPAÑA"/>
      <sheetName val="MTTO BMMA7 "/>
      <sheetName val="COMBUSTIBLE ESING"/>
      <sheetName val="ZONOR"/>
      <sheetName val="FUTAD"/>
      <sheetName val="CANINOS 2 SEMESTRE"/>
      <sheetName val="TECNICOMEC BIOSP-BIDES-BICAB"/>
      <sheetName val="EJEBE "/>
      <sheetName val="MAT. CONSTR BR14"/>
      <sheetName val="DIV07-BMMA7"/>
      <sheetName val="KIT DE ICORPORACION 4C2021"/>
      <sheetName val="CSHP FISIOTERAPIA"/>
      <sheetName val="APALANCAMIENTO CANINOS"/>
      <sheetName val="CANINOS 105-106"/>
      <sheetName val="FUTAD ASEO"/>
      <sheetName val="KIT DE ICORPORACION APALANCAMIE"/>
      <sheetName val="VALORES %"/>
      <sheetName val="VF. TECNOMECANICAS"/>
      <sheetName val="VF. TRANSPORTES MTTO"/>
      <sheetName val="VF. TRANSPORTES REPUESTOS"/>
      <sheetName val="VF. TONER RICHON ACUERDO M "/>
      <sheetName val="VF. TONER SAMSUGN ACUERDO MAR"/>
      <sheetName val="VF. TINTAS ACUERDO"/>
      <sheetName val="VF. MINIMA CUANTIA PAPELERIA"/>
      <sheetName val="VF. PAPEL CORRUGADO ACUERDO MAR"/>
      <sheetName val="VF.MTTO BIENES MUEBLES"/>
      <sheetName val="VF. REPUESTOS DE INTENDENCIA"/>
      <sheetName val="VF. ASEO CONSOLIDADO"/>
      <sheetName val="KIT DE INCOR UNIFORMES DEPORTES"/>
      <sheetName val="KIT DE INCOR MONOGAFAS"/>
      <sheetName val="FONDO INTERNO BAMMAN 5 (2)"/>
      <sheetName val="FONDO INTERNO BAMMAN 5"/>
      <sheetName val="ADICION BATEN "/>
      <sheetName val="LINEA BLANCA"/>
      <sheetName val="SERVICIOS GENERALES "/>
      <sheetName val="CANINOS 2 SEMESTRE "/>
      <sheetName val="RECURSO 16 BMMAN 5"/>
      <sheetName val="KIT ERRADICACION"/>
      <sheetName val="COMBUSTIBLES TRANSPORTES NO "/>
      <sheetName val="BATERIAS GAULA"/>
      <sheetName val="LLANTAS GAULA "/>
      <sheetName val="KIT INCORPORACIÓN "/>
      <sheetName val="CANINOS II SEMESTRE"/>
      <sheetName val="RPTO EQUIPO DE TRANSPORTES ING "/>
      <sheetName val="MTTO EQUIPO DE TRANSPORTES ING."/>
      <sheetName val="ELEMENTOS (REPUESTOS MANTENIMEI"/>
      <sheetName val="LABORATORIO LACCE - BAMAN "/>
      <sheetName val="MTTO MEBLES PALTAN BAMAN"/>
      <sheetName val="MAQUINARIA ESPECIAL BAINT "/>
      <sheetName val="OTO MATE CONSUMIBLES BAINT"/>
      <sheetName val="SERVICIO DE ASEO "/>
      <sheetName val="SUDADERAS BASAN"/>
      <sheetName val="MTTO CASCO"/>
      <sheetName val="MTTO OPTRONICOS"/>
      <sheetName val="LABORATORIO LACCE"/>
      <sheetName val="MATERIA P. BAINT"/>
      <sheetName val="ALOIFI ADD"/>
      <sheetName val="ALOFI NUEVO"/>
      <sheetName val="ARMAMENTO III"/>
      <sheetName val="DOTACION CIVL"/>
      <sheetName val="DOTACION T.O"/>
      <sheetName val="MATERIA PRIMA TROQUELES"/>
      <sheetName val="PS PLATA GALVANOTECNIA"/>
      <sheetName val="TEMPLE BAMAN"/>
      <sheetName val="DOTACION  GSMND"/>
      <sheetName val="MATERIA PRIMA BAMAN"/>
      <sheetName val="MATERIA PRIMA MONEDAS"/>
      <sheetName val="SUELTE RAPIDO "/>
      <sheetName val="MATERIA PRIMA MEDALLAS"/>
      <sheetName val="EQUIPO CRH"/>
      <sheetName val="MATERIA PRIMA MEDALLAS BAMAN"/>
      <sheetName val="MEDALLAS LOGISTICAS"/>
      <sheetName val="COINTAINERS"/>
      <sheetName val="ANGARES"/>
      <sheetName val="COATE 2"/>
      <sheetName val="GANCHO BOTA"/>
      <sheetName val="OJETE NEGRO"/>
      <sheetName val="CANINOS "/>
      <sheetName val="BAMAN MATERIA PRIMAS"/>
      <sheetName val="ARCHIVO BAS 21"/>
      <sheetName val="DISUR"/>
      <sheetName val="OPTRONICOS "/>
      <sheetName val="BOAID"/>
      <sheetName val="MTTO DE BIENES INMUE RESIDUOS"/>
      <sheetName val="PAPELERIA ACUERDO MARCO"/>
      <sheetName val="ESTUDI INVESTIGACION PTAR-PTAP"/>
      <sheetName val="COMPRA DE CANINOS"/>
      <sheetName val="COMBUSTIBLE EQUI FIJO DE COMBAT"/>
      <sheetName val="KIOSKO DEL CANEY"/>
      <sheetName val="SOSTENIMIENTO CANINOS"/>
      <sheetName val="NEVERAS COVID19"/>
      <sheetName val="REPUESTOS EQUIPO FIJO DE INGENI"/>
      <sheetName val="MTTO EQUIPO FIJO DE INGENIEROS"/>
      <sheetName val="REPUESTOS EQUIPO DE CAMPAÑA"/>
      <sheetName val="MTTO EQUIPO DE CAMPAÑA"/>
      <sheetName val="REPUESTOS EQUIPO DE COMBATE"/>
      <sheetName val="MTTO EQUIPO DE COMBATE"/>
      <sheetName val="DOTACION CIVIL ACUERDO MARCO"/>
      <sheetName val="UTILES DE ESCRITORIO DESMILITAR"/>
      <sheetName val="HILOS ,SACOS DESMILITARIZACION"/>
      <sheetName val="CONSUMIBLE DE IMPRESION DESMILI"/>
      <sheetName val="ACEITE 3 EN 1 DESMILITARIZACION"/>
      <sheetName val="PULPA DE PAPEL DESMILITARIZACIO"/>
      <sheetName val="TAPABOCAS DESMILITARIZACION"/>
      <sheetName val="KIT INCORPORACION SOLDADOS"/>
      <sheetName val="INSUMOS DE ARMAMENTO"/>
      <sheetName val="INSUMOS DE ARMAMENTO 2"/>
      <sheetName val="DOTACION PERSONAL CIVIL"/>
      <sheetName val="PLACAS Y PARCHES 1C"/>
      <sheetName val=" MATERIALES DE CONSTRUCCION 2"/>
      <sheetName val="MATERIALES DE CONSTRUCCION 3"/>
      <sheetName val="MATERIALES DE CONSTRUCCION  4"/>
      <sheetName val="MANTENIMIENTO AIRES ACONDICIONA"/>
      <sheetName val="SOSTENIMIENTO CANINOS (2)"/>
      <sheetName val=" KIT DE ENTRENAMIENTO CANINO"/>
      <sheetName val="SEMAFOROS"/>
      <sheetName val="REPARACION PISCINA"/>
      <sheetName val="ADQUISICION LLANTAS"/>
      <sheetName val="MANT-REPUEST-TECNICOME TRANSPOR"/>
      <sheetName val="CAMARA FOTOGRAFICA"/>
      <sheetName val="GUANTES -OVEROLES"/>
      <sheetName val="COMPRA TELEVISORES,AIRES MOLTAN"/>
      <sheetName val="KIT INCORPORACION 2Y3C"/>
      <sheetName val="PAPELERIA TUNJA "/>
      <sheetName val="CANINOS SEGUNDO VF 2022"/>
      <sheetName val="MTO COMPUTO VF 2022"/>
      <sheetName val="RTO COMPUTO VF 2022"/>
      <sheetName val="ASEO VF 2022"/>
      <sheetName val="PAPELERIA VF 2022"/>
      <sheetName val="PRODUCTOS DE ASEO Y LIMPIE  "/>
      <sheetName val="RTO COMPUTO "/>
      <sheetName val="MTO COMPUTO "/>
      <sheetName val="MTTO EQUI  ING TRANSPOR TUNJA"/>
      <sheetName val="RESP EQUI ING TRANSPORTES TUNJA"/>
      <sheetName val="ESTUDIOS E INVES PTAP-PTAR"/>
      <sheetName val="MANTENIMIENTO DE BIENES PTAP-PT"/>
      <sheetName val="QUIMICOS PTAP- PTAR"/>
      <sheetName val="COMBUSTIBLES Y LUBRICANT TUNJA"/>
      <sheetName val="MANTENI BIENES INMUEB TUNJA INS"/>
      <sheetName val="MANTENI BIENES INMUE PTAP -PTAR"/>
      <sheetName val="MANT BIENES INMU REDE HID TUNJA"/>
      <sheetName val="PASAJES TERRESTRE"/>
      <sheetName val="CANINOS  2 SEMESTRE"/>
      <sheetName val="TECNICO MECANICA TUNJA"/>
      <sheetName val="RTO VEHICULO VGF"/>
      <sheetName val="MTO VEHICULO VGF"/>
      <sheetName val="MATERIALES DE CONSTRUCC TUNJA"/>
      <sheetName val="RTO VEHICULO MAY DIC"/>
      <sheetName val="MTO VEHICULO MAY DIC"/>
      <sheetName val="RTO BLINDADO"/>
      <sheetName val="MTO BLINDADO"/>
      <sheetName val="LLANTAS GGBOY"/>
      <sheetName val="BATERIAS GGBOY"/>
      <sheetName val="RTO VEHICULO GGBOY"/>
      <sheetName val="MTO VEHICULO GGBOY"/>
      <sheetName val="TECNICO MECANICA GGBOY"/>
      <sheetName val="REPUESTOS PLANTAS BASES"/>
      <sheetName val="REFRIGERANTES BASES"/>
      <sheetName val="ADICION KIT INCORPORACION"/>
      <sheetName val="SOSTENIMIENTO Y MATE VETERI ADI"/>
      <sheetName val="CANINOS SEGUNDO SEMESTRE"/>
      <sheetName val="KIT INCORPORACION 4c"/>
      <sheetName val="KIT INCORPORACIO 1 Y 2 C 2022"/>
      <sheetName val="MTTO  SITIOS DE ALMA RESIDUOS "/>
      <sheetName val="SERVICIO DE TRANSPORTE "/>
      <sheetName val="RACION LIOZILIZADA "/>
      <sheetName val="BOTIQUIN M4"/>
      <sheetName val="CARPAS PROPOSITOS GENERALES "/>
      <sheetName val="CARPAS PROPÓSITOS GENERALES"/>
      <sheetName val="DOTACION ESCOLTAS ANTIESTRES"/>
      <sheetName val="BATERIAS "/>
      <sheetName val="SERVICIO PLATAFORMA 6 X 6"/>
      <sheetName val="SEMINARIOS"/>
      <sheetName val="AIRE ACONDICINADO "/>
      <sheetName val="APOYO ASENSORES"/>
      <sheetName val="PS "/>
      <sheetName val="SEMOVIENTES "/>
      <sheetName val="DOTACION CIVIL "/>
      <sheetName val="INSTRUMENTOS MUSICALES"/>
      <sheetName val="INCORPORACION 1C2020"/>
      <sheetName val="MTTO MAYOR FUDAT"/>
      <sheetName val="CATERING DIVFE "/>
      <sheetName val="MTTO ASESORES "/>
      <sheetName val="PLOTTER"/>
      <sheetName val="BALAS DE OXIGENO "/>
      <sheetName val="MANTENIMIENTO CIRCUITO CERRADO "/>
      <sheetName val="MANTENIMIENTO MOTOBOMBA "/>
      <sheetName val="SEMOVIENTES 2DO SEMESTRE "/>
      <sheetName val="ELEMENTOS DE BIENESTAR "/>
      <sheetName val="DOTACION DE INTENDENCIA "/>
      <sheetName val="CARPAS PROPOSITOS GENERALES  AD"/>
      <sheetName val="CATRES"/>
      <sheetName val="CAFETERIA "/>
      <sheetName val="COMBUSTIBLLE "/>
      <sheetName val="SERVICIO DE TRANPORTE AEREO"/>
      <sheetName val="PAPELERIA, AMP"/>
      <sheetName val="ADICION A SEMOVIENTES CURSO 104"/>
      <sheetName val="ADICION A KIT DE INCORPORACION"/>
      <sheetName val="ADQUISICION CORREOS BR10"/>
      <sheetName val="ADQUISICION UNIFORMES"/>
      <sheetName val="MATE REAC LABORA QUIMICOS "/>
      <sheetName val="ADQ SERV PUBLICACIONES BR10"/>
      <sheetName val="TÉCNICO MECÁNICA 2021"/>
      <sheetName val="DOTACION CIVIL AMP"/>
      <sheetName val="KIT INCORPORACION 2-3 CONT21"/>
      <sheetName val="ADQUISICION LLANTAS 2021"/>
      <sheetName val="ADQUISICION BATERIAS 2021 "/>
      <sheetName val="PAPELERIA, ÚTILES DE ESCRITORIO"/>
      <sheetName val="DOTACION CIVIL MIN"/>
      <sheetName val="PLATAFORMA 6X6"/>
      <sheetName val="AIRES BMMA1"/>
      <sheetName val="KIT ERRADICACIÓN"/>
      <sheetName val="MTTO - EQUIPO FIJO ING"/>
      <sheetName val="RTOS - EQUIPO FIJO ING"/>
      <sheetName val="ADQUI DE INSUMOS VEHICULOS III"/>
      <sheetName val="ADQU INSU VEHICULOS M113-A2"/>
      <sheetName val="ADQUI DE INSU QUIMI VEHI LAVIII"/>
      <sheetName val="ADQUI INS PAPE METAL VEH LAVIII"/>
      <sheetName val="HERRAMI-INSU M113"/>
      <sheetName val="MTTO-INSU M113"/>
      <sheetName val="PTO TANQUEO"/>
      <sheetName val="ADICION ASEO EJUPA"/>
      <sheetName val="AIRES AMP"/>
      <sheetName val="ADICION DOTACIÓN AMP"/>
      <sheetName val="ADICION TÉCNICO MECÁNICA"/>
      <sheetName val="MTTO Y ADECUACION HABITACIONES "/>
      <sheetName val="PROYECTO LEOPARDO HMMWV"/>
      <sheetName val="MTTO ALOJAMIENTO"/>
      <sheetName val="MOBILIARIOS F.I"/>
      <sheetName val="SEMOVIENTES 2DO SEMESTRE 21 (2"/>
      <sheetName val="ADICI KIT INCO 4TO CONT"/>
      <sheetName val="COMBUSTIBLES  5,000,000"/>
      <sheetName val="ADQ UNIFORME DEPORTE "/>
      <sheetName val="PROYECTO LEOPARDO  HMMWV 2"/>
      <sheetName val="PAPELERIA, ÚTILES DE ESCRIT VF"/>
      <sheetName val="MTTO  DE BIENES INM AL RESIDUOS"/>
      <sheetName val="MATE REAC LABORA QUIMICO PISCIN"/>
      <sheetName val="SERVICIO DE TRANPORTE"/>
      <sheetName val="PS JURIDICO"/>
      <sheetName val="PS SERVICIOS TECNICO Y PROF"/>
      <sheetName val="P. ESPECIAL CANINOS"/>
      <sheetName val="TECNICOMECANICA APOYO GAULAS"/>
      <sheetName val="MTTO-TRANSP APOYO GAULAS"/>
      <sheetName val="REPUEST-TRANSP APOYO GAULAS"/>
      <sheetName val="COMB APOYO GAULAS"/>
      <sheetName val="BATERIAS APOYO GAULAS"/>
      <sheetName val="LLANTAS APOYO GAULAS"/>
      <sheetName val="COMB BIGOH (CECCO)"/>
      <sheetName val="PLANTA BIGOH (CECCO)"/>
      <sheetName val="AGUA BATERIA BIGOH (CECCO)"/>
      <sheetName val="COMBUSTIBLE DMORI"/>
      <sheetName val="EQUIPO VACUNA COVID-19 DMORI"/>
      <sheetName val="ADQUISIC AIRES"/>
      <sheetName val="MTTO AIRES"/>
      <sheetName val="LAVADORAS BATLA"/>
      <sheetName val="KIT INCORP 2021"/>
      <sheetName val="CORREO ZORIE"/>
      <sheetName val="LAVADORAS EJAPI"/>
      <sheetName val="MTTO ALOJAMIEN BMMA4"/>
      <sheetName val="ADQ CARPAS BICON51"/>
      <sheetName val="MAT CONST BISER20"/>
      <sheetName val="ASEO Y LIMPIEZ DMORI-ZORIE"/>
      <sheetName val="PF CANINOS"/>
      <sheetName val="COMBUSTIBLE BIGOH-BIAVA"/>
      <sheetName val="TECNICOMECANICA BICON51-BIDEH4"/>
      <sheetName val="ADQ SILLAS BMMA4"/>
      <sheetName val="ADQ ESCANER BMMA4"/>
      <sheetName val="PS JURIDICO BATOT7"/>
      <sheetName val="ADIC PF CANINO"/>
      <sheetName val="SISTEMA DE SEGURIDAD"/>
      <sheetName val="BATERIAS GGCAS"/>
      <sheetName val="LLANTAS GGCAS"/>
      <sheetName val="SOSTENIMIENTO CANINOS Y EQUINOS"/>
      <sheetName val="SERVICIOS DE CONSTRUCCION "/>
      <sheetName val="MTTO Y REPUESTOS EFI"/>
      <sheetName val="ENSERES DISMED"/>
      <sheetName val="UNIFORMES DE DEPORTES"/>
      <sheetName val="CANINOS Y EQUINOS 1 SEMESTRE"/>
      <sheetName val="PART ESP MMTO BMMA 8"/>
      <sheetName val="PART ESP DOTACION CIVIL "/>
      <sheetName val="PART ESP 4X4 -6X6"/>
      <sheetName val="PETAR-PATTTAP MTTO,DOTACION"/>
      <sheetName val="MTTO Y RESPUESTOS COMPUTO "/>
      <sheetName val="EQUIPO FIJO COMBUSTIBLES  "/>
      <sheetName val="MATERIA LABORATORIO PISCINA "/>
      <sheetName val="EQUINOS 2 SEMESTRE"/>
      <sheetName val="MAT DE CONSTRUCCION APOYO"/>
      <sheetName val="LAVADORAS APOYO BR"/>
      <sheetName val="MAT DE CONSTRUCCION FONDO INTER"/>
      <sheetName val="CANINOS CURSO 104 Y I SEMESTRES"/>
      <sheetName val="DOTACION CIVIL PARTIDA ESPECIAL"/>
      <sheetName val="FONDO INTERNO COLCHONES"/>
      <sheetName val="FONDO INTERNO COMBUSITBLES"/>
      <sheetName val="SERVICIOS JURIDICOS"/>
      <sheetName val="COMBUST Y LUBRICANTES CALDERA"/>
      <sheetName val="KIT DE INCORPORACION 2021"/>
      <sheetName val="ORDEN DE GIRO 004"/>
      <sheetName val="ORDEN DE GIRO 003"/>
      <sheetName val="AIRES ACONDICIONADOS DISMED"/>
      <sheetName val="PS ABOGADA BATOT N°23"/>
      <sheetName val="PS ABOGADA FTCAQ 11 (P.E.) "/>
      <sheetName val="IMPRESORA Y ESCANER  FTCAQ"/>
      <sheetName val="ORDEN DE GIRO 002"/>
      <sheetName val="PROD CAUCHO Y PLASTICO LLANTAS"/>
      <sheetName val="PASAJES AEREOS"/>
      <sheetName val="PASAJES TERRESTRES"/>
      <sheetName val="PS ABOGADA BASER 11 (P.E.)"/>
      <sheetName val="KIT DE INCORPORACION"/>
      <sheetName val="ORDEN DE GIRO 001"/>
      <sheetName val="SUMINISTRO COMIDAD BEBIDAS"/>
      <sheetName val="SERVICIO POSTALES Y MENSAJERIA"/>
      <sheetName val="SERVICIO TELECOMUNICACIONES"/>
      <sheetName val="PRESTADOR DE SERVICIO"/>
      <sheetName val="OTROS SERVICIOS DE FABRICACION"/>
      <sheetName val="MAQUINARIA  APARATOS ELECTRICOS"/>
      <sheetName val="LLANTAS GAULA"/>
      <sheetName val="COMBUSTIBLE DIGAU"/>
      <sheetName val="LINEA AMARILLA 1 "/>
      <sheetName val="CANCHA CINTETICA 1"/>
      <sheetName val="CANINOS 4 TRMESTRE"/>
      <sheetName val="TECNICOMECANICA LINEA AMARILLA"/>
      <sheetName val="DOTACION CIVIL - ADM"/>
      <sheetName val="PASAJES "/>
      <sheetName val="MANTENIMIENTO Y REPUESTO INTEND"/>
      <sheetName val="BOTAS Y CASCOS "/>
      <sheetName val="DISEÑO "/>
      <sheetName val="PAQUETE "/>
      <sheetName val="LICENCIA "/>
      <sheetName val="SISTEMA INFORMACION"/>
      <sheetName val="MANTO PLATAFORMA "/>
      <sheetName val="SEGURIDAD "/>
      <sheetName val="ACOFI "/>
      <sheetName val="ADICION "/>
      <sheetName val="ARCOFADER "/>
      <sheetName val="ADICION  (2)"/>
      <sheetName val="RED POSGRADOS "/>
      <sheetName val="LEGISMOVIL LEGISCOME"/>
      <sheetName val="MONOGRAF OPEN  (2)"/>
      <sheetName val="DAGAS "/>
      <sheetName val="MANTENIMIENTO ARBOLES "/>
      <sheetName val="ABONOS Y PLAGUICIDAS "/>
      <sheetName val="LAVADO DE TANQUES "/>
      <sheetName val="INVENTARIO FORESTAL "/>
      <sheetName val="PRUEBAS SICOMETRICAS "/>
      <sheetName val="VACTOR "/>
      <sheetName val="RED DERECHO PROCESAL "/>
      <sheetName val="TIQUETES "/>
      <sheetName val="OPERADOR LOGISTICO "/>
      <sheetName val="DOTACION INCORPORACION "/>
      <sheetName val="BOLSA EMPLEO "/>
      <sheetName val="ESTIMULOS "/>
      <sheetName val="SEGURIDAD VIAL "/>
      <sheetName val="ANALISIS AGUAS "/>
      <sheetName val="MANTENIMIENTO INSTALACIONES "/>
      <sheetName val="MOBILIARIO "/>
      <sheetName val="INTERVENTORIA "/>
      <sheetName val="LAVADO TANQUES "/>
      <sheetName val="SERUDIAD INSTALACIONES B2"/>
      <sheetName val="SEÑALES HISTORICS "/>
      <sheetName val="TREN LAVADO "/>
      <sheetName val="SOFTWARE "/>
      <sheetName val="SELLO EDITORIAL "/>
      <sheetName val="CAMIONETAS "/>
      <sheetName val="EXTINTORES "/>
      <sheetName val="MANTELES "/>
      <sheetName val="BANDERAS "/>
      <sheetName val="CONSULTORIA "/>
      <sheetName val="ADICION ASEO "/>
      <sheetName val="ADICION MATERIALES DE CONSTRU"/>
      <sheetName val="HERRAMIENTAS "/>
      <sheetName val="ASEO Y LIMPIEZA ADICION "/>
      <sheetName val="ANALISIS AGUAS  (2)"/>
      <sheetName val="BASPC 26 (2)"/>
      <sheetName val="ACESOR  ECO"/>
      <sheetName val="ASESOR JUR"/>
      <sheetName val="ASESOR PSI"/>
      <sheetName val="ASES JUR BILAC"/>
      <sheetName val="COMBUSTIBLES Y LUBRICA BASPC 26"/>
      <sheetName val="TRANSPORTE DE CARGA Y PERSONAL"/>
      <sheetName val="VIATICOS BASPC 26"/>
      <sheetName val="PAPELERIA BASPC 26"/>
      <sheetName val="MAT REACTIVOS DE LABO BASPC 26"/>
      <sheetName val="PRODUCTOS DE ASEO Y LIMP BASP26"/>
      <sheetName val="RP -MMTO-TEC VH "/>
      <sheetName val="MAT PTAR PETAP REDES BASPC 26"/>
      <sheetName val="DOTACION PETR PETP"/>
      <sheetName val="COVID 19"/>
      <sheetName val="MATTO  REP EQ FIJO BASPC 26"/>
      <sheetName val="RESPUESTO EQUIPO DE INT BASPC26"/>
      <sheetName val="MATERIALES DE CONSTRUCC BASPC26"/>
      <sheetName val="ESTDIOS E INVESTIGACIONES"/>
      <sheetName val="MTTO INMUEB SITIOS DE AL RESIDU"/>
      <sheetName val="COMBUSTIBLE GAULA"/>
      <sheetName val="REPUESTOS TRANSPORTE GAULA"/>
      <sheetName val="MMTO TRANSPORTE GAULA"/>
      <sheetName val="TECNOMECANICA GAULA"/>
      <sheetName val="VIGENCIA FUTURA SOSTENIMIENTO"/>
      <sheetName val="VIGENCIA FUTURA MATERIAL VETERI"/>
      <sheetName val="CERRO OLIMPO"/>
      <sheetName val="VF ARRIENDOS"/>
      <sheetName val="VF DATACENTER"/>
      <sheetName val="VF REPUESTOS"/>
      <sheetName val="VF MANTENIMIENTO"/>
      <sheetName val="PVC"/>
      <sheetName val="CONSUMIBLES "/>
      <sheetName val="TRANSPORTE TERRESTRE "/>
      <sheetName val="TAMIZAJE "/>
      <sheetName val="PS DOCENTES"/>
      <sheetName val="AGENDAS "/>
      <sheetName val="CORREO CERTIFICADO"/>
      <sheetName val=" FACTURACION  ELECTRONICO  "/>
      <sheetName val="ASEO  "/>
      <sheetName val="TONER"/>
      <sheetName val="UPS"/>
      <sheetName val="ELEMEN. DE CARNETIZACION  (2)"/>
      <sheetName val="EL.  CARNETIZA"/>
      <sheetName val="ELEMENTOS DE CARNETIZACION "/>
      <sheetName val="AIRES "/>
      <sheetName val="ADQ. RESP Y  MANT. AUT+DIFAB "/>
      <sheetName val="ADQ  REPUESTOS Y MTTO + DIFAB"/>
      <sheetName val="TECNICOMECANICA DIFAB"/>
      <sheetName val="APROPIACION  COMPROMETIDA"/>
      <sheetName val="DITER"/>
      <sheetName val="PRODUCTOS DE CAFETERIA APLOG"/>
      <sheetName val="HIGIENIZACION APLOG"/>
      <sheetName val="SERVICIO DE ASEO Y CAFETERIA"/>
      <sheetName val="BANDERAS Y PARCHES"/>
      <sheetName val="DOTACION ESCOLTAS"/>
      <sheetName val="ESCUDOS Y REPLICAS"/>
      <sheetName val="ELEMENTOS DE RECONOCIMIENTO"/>
      <sheetName val="COVID 2021"/>
      <sheetName val="HERRAMIENTAS VEHICULOS"/>
      <sheetName val="ASEO DE VEHICULOS "/>
      <sheetName val="PERMETRINA"/>
      <sheetName val="LENGUAJE DE SEÑAS"/>
      <sheetName val="SILLAS Y VEDEO BEAM"/>
      <sheetName val="VOLANTES"/>
      <sheetName val="DESHUMIFICADORES"/>
      <sheetName val="SCANNER"/>
      <sheetName val="LECTOR CODIGO DE BARRAS"/>
      <sheetName val="IMPRESORA LASER"/>
      <sheetName val="MTTO MAQUINARIA"/>
      <sheetName val="MICROFILMACION"/>
      <sheetName val="FLASHCORE"/>
      <sheetName val="FUMIGACION"/>
      <sheetName val="SERVICIOS POSTALES"/>
      <sheetName val="MATERIAL PARA ARCHIVO"/>
      <sheetName val="SWITE VISION"/>
      <sheetName val="CLIC VIEW"/>
      <sheetName val="ISO 9001"/>
      <sheetName val="MIPG"/>
      <sheetName val="DIFUSION"/>
      <sheetName val="AUDIO Y SONIDO"/>
      <sheetName val="CIRCOS"/>
      <sheetName val="ROLLOS MASTER"/>
      <sheetName val="EMISORAS"/>
      <sheetName val="MANTENIMIENTO MAQUINARIA"/>
      <sheetName val="AIRES ACONDICIONADOS "/>
      <sheetName val="DIA LOGISTICA"/>
      <sheetName val="MUÑECO FRANCO"/>
      <sheetName val="DOTACION ESCOLTAS CDO GENERAL"/>
      <sheetName val="COMPUTADORES IMPRENTA"/>
      <sheetName val="SOFTWARE IMPRENTA"/>
      <sheetName val="DOTACION CIVIL EPP"/>
      <sheetName val="HOTELES (2)"/>
      <sheetName val="CAPELLANIA "/>
      <sheetName val="KIT DE ORFEO "/>
      <sheetName val="ASALTO AEREO FUDRA3"/>
      <sheetName val="COMBUSTIBLE GGNSA"/>
      <sheetName val="BATERIAS GGNSA"/>
      <sheetName val="LLANTAS GGNSA "/>
      <sheetName val="MTTO DE BIENES MUEB BAMMA Y DIS"/>
      <sheetName val="COMBUSTIBLE REPETIDORA"/>
      <sheetName val="GRASAS REPETIDORA"/>
      <sheetName val="MATERIAL VETERINARIO Y SOSTENIM"/>
      <sheetName val="LLANTAS Y BATERIAS"/>
      <sheetName val="CANINOS VIGENCIA FUTURA"/>
      <sheetName val="CANINOS 3 MESES"/>
      <sheetName val="PARCHES Y PLACAS"/>
      <sheetName val="PRESTADORES"/>
      <sheetName val="MTTO INSTALAC SALA CIRUGIA"/>
      <sheetName val="CAPACITACION TEOLOGICA"/>
      <sheetName val="MANTENIMIENTO CUBIERTA BICAL "/>
      <sheetName val="CAMILLAS DMBUG"/>
      <sheetName val="KIT DE ERRADICACION "/>
      <sheetName val="PRESTADORES DE SERVICIO"/>
      <sheetName val="MANTENIMIENTO DE INSTALA FTCM"/>
      <sheetName val="NEVERAS AIRES ESTUFAS"/>
      <sheetName val="BIENES TRANSPORTABLES ESCUDOS"/>
      <sheetName val="SERVICIOS SUMINISTRO DE COMIDA"/>
      <sheetName val="ARTICULOS TEXTILES EXEPTO PREND"/>
      <sheetName val="MUEBLES INSTRUMENTOS MUSICALES "/>
      <sheetName val="SERVICIOS DE IMPRESION "/>
      <sheetName val="RECARGA DE EXTINTORES"/>
      <sheetName val="SERVICIOS DE TELECOMUNICACIONES"/>
      <sheetName val="EQUIP GYM"/>
      <sheetName val="SERVICIOS POSTALES Y DE MENSAJE"/>
      <sheetName val="MANENIMIENTO DE AIRES"/>
      <sheetName val="TINTAS Y TONER"/>
      <sheetName val="PRODUCTOS DE CAFETERIA "/>
      <sheetName val="MTTO  DE BIENES INMUEBLES "/>
      <sheetName val="SERVICIOS CONSTRUCC MTTO RH)"/>
      <sheetName val="MTTO DE COMPUTO"/>
      <sheetName val="MTTO LINEA GRIS"/>
      <sheetName val="MTTO - TRANSPORTES  Nvo"/>
      <sheetName val="RESPUESTO COMPUTO "/>
      <sheetName val="REPUESTOS EQUIPO FIJO"/>
      <sheetName val="REPUESTOS - TRANSPORTE Nvo"/>
      <sheetName val="HOY"/>
      <sheetName val="MTTO Y RTO. BIENES MUEBLES "/>
      <sheetName val=" LINEA AMARILLA"/>
      <sheetName val="CANINOS I SEMESTRE"/>
      <sheetName val="KIT DE INCORP"/>
      <sheetName val="MANTENIMIENTO DE SILLAS"/>
      <sheetName val="SERVICIOS DE CAFETERIA"/>
      <sheetName val="PRODUCTOS DE CAFETERIA"/>
      <sheetName val="AIRES ACONDICIONADOS 15 TONELAD"/>
      <sheetName val="ADQUISICION UPS"/>
      <sheetName val="CAMARA PTZ"/>
      <sheetName val="ESCUDOS"/>
      <sheetName val="EQUIPO FIJO DE INGENIEROS"/>
      <sheetName val="HERRAMIENTAS BIVER"/>
      <sheetName val="DOTACIÓN EPP BIVER"/>
      <sheetName val="MMTO ASCENSORES"/>
      <sheetName val="ELEMENTOS DE GIMNASIO "/>
      <sheetName val="ESCANER CENAC"/>
      <sheetName val="MTTO VEHICULOS BASPC AMP "/>
      <sheetName val="MTTO VEHICULOS BASPC PROCESO"/>
      <sheetName val="MURO DE CERRAMIENTO BIVER"/>
      <sheetName val="CERRAMIENTO DE POLVORINES BIVER"/>
      <sheetName val="GUARDIA BIVER"/>
      <sheetName val="INTERVENTORIA GUARDIA"/>
      <sheetName val="INTERVENTORIA MURO"/>
      <sheetName val="MAQUINA DE HELO BAMRU"/>
      <sheetName val="HERRAMIENTAS TRANSPORTES BATRA"/>
      <sheetName val="AUDIOVISUALES BRLOG "/>
      <sheetName val="AIRES ACONDICIONADOS 15 TON 2"/>
      <sheetName val="MTTO AIRES CCON"/>
      <sheetName val="VIDEO WALL"/>
      <sheetName val="PROYECTO PARMA"/>
      <sheetName val="EMBARCACION"/>
      <sheetName val="MTTO MAYOR BATRA"/>
      <sheetName val="MTTO INSTALACIONES BIVER"/>
      <sheetName val="MTTO EQUIPO INTENDENCIA VF"/>
      <sheetName val="RESPUESTO EQ INTEND VF"/>
      <sheetName val="PRODUCTOS DE ASEO VF"/>
      <sheetName val="PAPELERIA vig futura"/>
      <sheetName val="ADQY SS AVIAC"/>
      <sheetName val="ECAP BRLOG2"/>
      <sheetName val="INTERVENTORIA COING"/>
      <sheetName val="MATERIALES DE CONST ESLOG"/>
      <sheetName val="ADQUICION MOBILIARIOS BITER 21"/>
      <sheetName val="ADQUISICION MOBILIARIOS BIADE"/>
      <sheetName val="SERVICIO DE CONSTRUCION "/>
      <sheetName val="ADQUISICION IMPRESORA COING"/>
      <sheetName val="FORTALECIMIENTO INFRA BRCON (2"/>
      <sheetName val="SEGUROS VEHICULOS "/>
      <sheetName val="MANTTO Y REPUESTOS BIBYA"/>
      <sheetName val="KIT DE INCORPORACION BIBYA"/>
      <sheetName val="MTTO DETECTORES"/>
      <sheetName val="PASAJES Y VIATICOS COING"/>
      <sheetName val="MTTO INSTALACIONES URG F"/>
      <sheetName val="COMBUSTBLES URG F"/>
      <sheetName val="COMBUSTIBLE PARA PERFORACION "/>
      <sheetName val="SOSTENIMIENTO CANINO"/>
      <sheetName val="PAQUETE TECNICO "/>
      <sheetName val="MUNICIONES CENAM"/>
      <sheetName val=" ROBOT CENAM"/>
      <sheetName val=" ADQ BLOQUEADORES  SEÑAL CENAM"/>
      <sheetName val="EQUIPO BAMAI"/>
      <sheetName val="LLANTAS COING"/>
      <sheetName val="DOTACION  CIVILES "/>
      <sheetName val=" KIT DEMOLICIONES CENAM"/>
      <sheetName val="EQ CAMPAÑA CENAM"/>
      <sheetName val="MATERIALES ANTI EXPOLSOVOS "/>
      <sheetName val="MTTO Y MAQUINARIA BICO 52"/>
      <sheetName val="OPS JURIDICOS "/>
      <sheetName val="MTTO - TRANSPORTES CEDE 4 "/>
      <sheetName val="PAVIMENTACIÓN BRCON "/>
      <sheetName val="FORTALECIMIENTO INFRA BIOPE"/>
      <sheetName val="FORTALECIMIENTO INFRA BRCON"/>
      <sheetName val="ELEMENTOS PROTECCION PERSONAL"/>
      <sheetName val="PLANES TURISTICOS"/>
      <sheetName val="ADQUISICIÓN PRUEBAS COVID"/>
      <sheetName val="ADQUISICION RIESGOS EPIDEMIO.."/>
      <sheetName val="ADQUISICION CCTV, CABLE, LED"/>
      <sheetName val="SEÑALIZACION CANTONES"/>
      <sheetName val="ADQUISICIÓN BIENESTAR"/>
      <sheetName val="ADQUISICIÓN EXAMENES CIVILES"/>
      <sheetName val="CENTRO RECLUSIÓN MILITAR"/>
      <sheetName val="SERVICIOS FUNERARIOS"/>
      <sheetName val="TELECOMUNICACIONES"/>
      <sheetName val="ADQUISICION PROTECCION RAYOS"/>
      <sheetName val="ADQUISICION PRUEBAS COMPORTAMEN"/>
      <sheetName val="ADQUISICIÓN SILLAS"/>
      <sheetName val="PRODUCTOS CAFETERIA "/>
      <sheetName val="DISPOSITIVOS SEGURIDAD"/>
      <sheetName val="ADQUISICION EQUIPO TECNOLOGICO"/>
      <sheetName val="PRESTADORES SERVICIOS"/>
      <sheetName val="REPUESTO EQUIPO DE INTENDENCIA"/>
      <sheetName val="MATERIAL DE INTENDENCIA "/>
      <sheetName val="COMBUSTIBLE "/>
      <sheetName val="MOBILIARIO - E. RECREACION"/>
      <sheetName val="PRODUCTOS DE CAF "/>
      <sheetName val="EQUIPO MILITAR "/>
      <sheetName val="PROTECC. MOTOCICLISTA"/>
      <sheetName val="PLANES TURISTICOS "/>
      <sheetName val="MAT. CONST."/>
      <sheetName val="MANTENIMIENTO COMPUTO"/>
      <sheetName val="SERV. COMIDA"/>
      <sheetName val="EQUIPO SONIDO"/>
      <sheetName val="AGROFORESTALES"/>
      <sheetName val="AUDIOVISUALES "/>
      <sheetName val="EQUIPO MEDICO"/>
      <sheetName val="BOTIQUINES"/>
      <sheetName val="KIT RETEN"/>
      <sheetName val="AIRES ACONDICIONADOS"/>
      <sheetName val="GPS - INHIBIDORES"/>
      <sheetName val="SOBRANTE "/>
      <sheetName val="MUEBLES, INSTRUMENTOS "/>
      <sheetName val="MAQUINARIA USO GENERAL"/>
      <sheetName val="MAQUINARIA USOS ESPECIALES"/>
      <sheetName val="maquinaria y aparatos electrico"/>
      <sheetName val="EQUIPOS APARATOS RAD,TELE Y COM"/>
      <sheetName val="APA MEDICOS,INSTR,OPT,PRESI REL"/>
      <sheetName val="EQUIPO MILITAR Y POLICIA"/>
      <sheetName val="MINERALES METALICOS"/>
      <sheetName val="PIEDRA ARENA Y ARCILLA"/>
      <sheetName val="ELEC,GASDECIUD,VAPOR,AGUCALIENT"/>
      <sheetName val="PRODUC.LACTEO Y OVOPRODUCTOS"/>
      <sheetName val="PRODUC MOLI ALMIDO DERIV DEL AL"/>
      <sheetName val="BEBIDAS"/>
      <sheetName val="ARTI TEXTILES EXEPTO PREND VEST"/>
      <sheetName val="PROD. MADER.CORCHO CEST,ESPARTE"/>
      <sheetName val="QUIMICOS BASICOS"/>
      <sheetName val="OTROS PRODUC QUIMICOS"/>
      <sheetName val="PROC CAUCHO Y PLASTICO"/>
      <sheetName val="VIDRIO Y PROD. NO METALICO"/>
      <sheetName val="METALES BASICOS"/>
      <sheetName val="PROC METALI ELABORA"/>
      <sheetName val="MAQUI USO GENERAL"/>
      <sheetName val="MAQUINARIA USOS ESPAECIALES"/>
      <sheetName val="MAQUI OFICI, CONTA, E INFORMATI"/>
      <sheetName val="MAQUI Y APTOS ELECTRICOS"/>
      <sheetName val="APA MEDICOS OPTICOS Y PRE RELOG"/>
      <sheetName val="EQUIPO DE TRANSPORTE"/>
      <sheetName val="SERVICIOS DE LA CONSTRUCCION"/>
      <sheetName val="SERVICIOS DE TRANSPORTE PASAJER"/>
      <sheetName val="SERVICIO TRANSPO CARGA"/>
      <sheetName val="SERVICI FINANCIE Y CONEXOS"/>
      <sheetName val="SERVICI JURIDICOS Y CONTABLES"/>
      <sheetName val="OTROS SERV PROF CIENTI Y TECNIC"/>
      <sheetName val="SER TELEC,TRANSMI,Y SUMI,INFORM"/>
      <sheetName val="SERVICIOS DE SOPORTE"/>
      <sheetName val="SER MANTE, REPARA E INSTALACION"/>
      <sheetName val="SERV FABR,EDIC,IMPR,REPROD,RECU"/>
      <sheetName val="SERVICIOS DE EDUCACION"/>
      <sheetName val="SERV, CUIDADO SALUD HUMANA"/>
      <sheetName val="SERV ALCAN,RECOLEC,TRATAM,DISPO"/>
      <sheetName val="OTROS SERVICIOS"/>
      <sheetName val="VIATICOS FUNCION COMISION "/>
      <sheetName val="ADQU BIEN Y SERV EQUI AEREO MAT"/>
      <sheetName val="SABANA DISCIPLINARIA JULIO 2019"/>
      <sheetName val="MATRIZ_ACOSO LABORAL"/>
      <sheetName val="FEBRERO-MAR-ABRIL "/>
      <sheetName val="CORRUPCIÓN"/>
      <sheetName val="FAMILIA"/>
      <sheetName val="METODOLOGIA IDENTIFICACIÓN CAUS"/>
      <sheetName val="TABLAS CALCULO FRECUENCIA"/>
      <sheetName val="DISTRIBUCION PARTI"/>
      <sheetName val="CAMBUSTIBLES"/>
      <sheetName val="RESPUESTOS Y MANTENIMIENTO"/>
      <sheetName val="FINAL COMB"/>
      <sheetName val="CENTRO LOG"/>
      <sheetName val="RESPUESTOS"/>
      <sheetName val="VIGENCIAS FUTURAS"/>
      <sheetName val="AGENCIA LOGISTICA"/>
      <sheetName val="FACTURACION"/>
      <sheetName val="listas despl."/>
      <sheetName val="base datos 2018"/>
      <sheetName val="Plantilla Creacion pedido trasl"/>
      <sheetName val="SISCOM"/>
      <sheetName val="lista (7)"/>
      <sheetName val="lista (91)"/>
      <sheetName val="LISTA DE VEHICULOS"/>
      <sheetName val="PROVEDOR"/>
      <sheetName val="WIZEO(DIV01)"/>
      <sheetName val="WIZEO(DIV02)"/>
      <sheetName val="WIZEO(DIV03)"/>
      <sheetName val="WIZEO(DIV05)"/>
      <sheetName val="WIZEO(DIV06)"/>
      <sheetName val="WIZEO(DIV07)"/>
      <sheetName val="WIZEO(DIV08)"/>
      <sheetName val="WIZEO(CEDOC)"/>
      <sheetName val="WIZEO(CENAE)"/>
      <sheetName val="WIZEO(COING)"/>
      <sheetName val="WIZEO(COLOG)"/>
      <sheetName val="WIZEO(COPER)"/>
      <sheetName val="WIZEO(DAAVA)"/>
      <sheetName val="WIZEO(DIVFE)"/>
      <sheetName val="WIZEO(DIV04)"/>
      <sheetName val="empresas (3)"/>
      <sheetName val="empresas (002)"/>
      <sheetName val="FINAL EJERCITO"/>
      <sheetName val="FILTRE SU CC"/>
      <sheetName val="NO SE ENCUENTRAN EN LAS DOS PES"/>
      <sheetName val="CONTRASEÑAS 22 ENERO(FALTANTES)"/>
      <sheetName val="ARCHIVO TOTAL CONTRASEÑAS CREAD"/>
      <sheetName val="CAMBIOS INFO BASPC10"/>
      <sheetName val="CONTRASEÑAS GGURA"/>
      <sheetName val="CONTRASEÑA GABOY"/>
      <sheetName val="CONTRASEÑAS BITER15"/>
      <sheetName val="CONTRASEÑA ESASA AMBULANCIA "/>
      <sheetName val="CONTRASEÑAS BAADI5"/>
      <sheetName val="CONTRASEÑAS BATAR"/>
      <sheetName val="CONTRASEÑAS DIST. UNIDADES "/>
      <sheetName val="CONTRASEÑAS BASPC27"/>
      <sheetName val="CONTRASEÑAS CPMET3"/>
      <sheetName val="CONTRASEÑAS BIAMA"/>
      <sheetName val="CONTRASEÑAS BAPAL"/>
      <sheetName val="CONTRASEÑAS BIVEN"/>
      <sheetName val="CONTRASEÑAS BIJULL"/>
      <sheetName val="CONTRASEÑAS BATOT26"/>
      <sheetName val="CONTRASEÑAS BIMAG"/>
      <sheetName val="CONTRASEÑAS BAEEV19"/>
      <sheetName val="CONTRASEÑAS ESALN "/>
      <sheetName val="CONTRASEÑAS BATOT15"/>
      <sheetName val="CONTRASEÑAS BIJUL"/>
      <sheetName val="baada 16 enero"/>
      <sheetName val="g flota 16 ene"/>
      <sheetName val="3004URIBE"/>
      <sheetName val="baada1 dina"/>
      <sheetName val="baada1 info"/>
      <sheetName val="UNIDADES 2019"/>
      <sheetName val="UNIDADES DICIEMBRE"/>
      <sheetName val="OCT-NOV-DIC"/>
      <sheetName val="FACTURACION OC-NOV"/>
      <sheetName val="UNIDADES BOGOTÁ"/>
      <sheetName val="UNIDADES NACIONAL"/>
      <sheetName val="NUEVAS UNIDADES"/>
      <sheetName val="FACTURAS 2018"/>
      <sheetName val="CONTROL FACTURAS-UNIDAD"/>
      <sheetName val="FACTURAS OC ANTERIOR"/>
      <sheetName val="NUEVOS CONTRATOS "/>
      <sheetName val="CLIENTE NAC"/>
      <sheetName val="FACTURACION DICIEMBRE"/>
      <sheetName val="FACTURACIÓN "/>
      <sheetName val="VENTAS SQL JULIO"/>
      <sheetName val="CUPO SQL 05 JUL"/>
      <sheetName val="MOVIMIENTOS SQL"/>
      <sheetName val="FACT DICIEMBRE"/>
      <sheetName val="UNIDADES 31 DICIEMBRE"/>
      <sheetName val="BICOR - BICOD"/>
      <sheetName val="COM. ESTRATEGICO"/>
      <sheetName val="#REF"/>
      <sheetName val="PLANEACION GGRR "/>
      <sheetName val="EMPLEO GGRR PMICE"/>
      <sheetName val="EFIC MEC CONTROL"/>
      <sheetName val="SICIE MAYO"/>
      <sheetName val="PLANTILLAS DE SOPORTES ESTRATÉG"/>
      <sheetName val="SICIE JUNIO.cleaned.xlsm(1)"/>
      <sheetName val="SICIE JUNIO.cleaned.xlsm"/>
      <sheetName val="PLANTILLA 1"/>
      <sheetName val="INDICATIVOS"/>
      <sheetName val="Listado Operaciones"/>
      <sheetName val="DEMOCRACIA"/>
      <sheetName val="DATOS BASICOS"/>
      <sheetName val="FORMATO DIPLA "/>
      <sheetName val="PLANTILLA 1 "/>
      <sheetName val="Libro de registros"/>
      <sheetName val="Tablas Estadísticas"/>
      <sheetName val="Graficos Estadísticos"/>
      <sheetName val="Consolidado-CACIM"/>
      <sheetName val="_2__ORDENES_VERBALES_SECEJ_20_7"/>
      <sheetName val="_2__ORDENES_VERBALES_SECEJ_20_8"/>
      <sheetName val="_2__ORDENES_VERBALES_SECEJ_20_9"/>
      <sheetName val="RIESGO"/>
      <sheetName val="PROC.CATRE METALMECANICA"/>
      <sheetName val="TALLER METALMECANICA"/>
      <sheetName val="PELUQUERIA"/>
      <sheetName val="CASINO"/>
      <sheetName val="ALMACEN ARMAMENTO"/>
      <sheetName val="ALMACEN MATERIA PRIMA"/>
      <sheetName val="TALLER HAMMER"/>
      <sheetName val="LABOR.OPTRONICOS"/>
      <sheetName val="PLANTA DE GALVANOTECNIA"/>
      <sheetName val="PLANTA DE PRECMENTINA"/>
      <sheetName val="B2 SEG MIL"/>
      <sheetName val="B5 CI"/>
      <sheetName val="B6 TICS"/>
      <sheetName val="B7 I-E"/>
      <sheetName val="B9 AC INT"/>
      <sheetName val="B11 JURIDICA"/>
      <sheetName val="M AMBIENTE"/>
      <sheetName val="F RAIZ"/>
      <sheetName val="E FIJO"/>
      <sheetName val="G DOC"/>
      <sheetName val="SINAME"/>
      <sheetName val="1. COMBUSTIBLE B4"/>
      <sheetName val="2. CONVENIOS B4"/>
      <sheetName val="3. INVENTARIOS B4"/>
      <sheetName val="4. GESTION DE CALIDAD B4"/>
      <sheetName val="CALIFICACION GENERAL B4"/>
      <sheetName val="PPYE"/>
      <sheetName val="PPYE (2)"/>
      <sheetName val="RPBN"/>
      <sheetName val="Disclaimer"/>
      <sheetName val="New_Table"/>
      <sheetName val="ABREVIATURAS"/>
      <sheetName val="Codigos fasecolda"/>
      <sheetName val="Catalogo Vehiculos III"/>
      <sheetName val="Tarifa SOAT"/>
      <sheetName val="ActFasecolda"/>
      <sheetName val="FormatosIndividuales"/>
      <sheetName val="Accesorios"/>
      <sheetName val="TempAccesorios"/>
      <sheetName val="BOMBA"/>
      <sheetName val="AcuerdoMarcoBRLOG-C"/>
      <sheetName val="Contrato BRLOG-C"/>
      <sheetName val="NOVEDAD LICENCIAS"/>
      <sheetName val="TECNO Y SOAT"/>
      <sheetName val="ANALISIS SOATY TECNO"/>
      <sheetName val="[cleaned]__moecode_my_sharepo_3"/>
      <sheetName val="RIESGO 1 BRLOG1"/>
      <sheetName val="RIESGO 3 BRLOG1"/>
      <sheetName val="RIESGO 4 BRLOG1"/>
      <sheetName val="RIESGO 4 (BASPC21 - COMOL)"/>
      <sheetName val="RIESGO 5 (BASPC21 - COMOL)"/>
      <sheetName val="RIESGO 7 (BASAN)"/>
      <sheetName val="[cleaned]__moecode_my_sharepo_4"/>
      <sheetName val="Anexo mobiliario"/>
      <sheetName val="Entidades territoriales"/>
      <sheetName val="Sectores y Programas"/>
      <sheetName val="Catálogo productos "/>
      <sheetName val="Insumos cadena de valor"/>
      <sheetName val="Indicadores de gestión"/>
      <sheetName val="Fuente de financiación"/>
      <sheetName val="Ingresos y Beneficios"/>
      <sheetName val="Depreciación"/>
      <sheetName val="CATÁLOGO MGA 01_ 27012020"/>
      <sheetName val="[cleaned]__moecode_my_sharep_17"/>
      <sheetName val="P. FISICA "/>
      <sheetName val="TIME "/>
      <sheetName val="TABLA PRUEBA FISICA bipode 2"/>
      <sheetName val="Riesgos 2"/>
      <sheetName val="Riesgo  5"/>
      <sheetName val="RIEhhhSGO 2"/>
      <sheetName val="VACAC"/>
      <sheetName val="SEGR"/>
      <sheetName val="DIA DE MARCHA 3 CON 19"/>
      <sheetName val="2 CICLO CODE 2020"/>
      <sheetName val="PORCENTAJE DE PERSONAL"/>
      <sheetName val="PERSONAL TRASLADADO 2021"/>
      <sheetName val="permiso noviembre"/>
      <sheetName val="TDM - SS. DIAZ "/>
      <sheetName val="PERS. PPR2017 (BAJA)"/>
      <sheetName val="SL-BAJA"/>
      <sheetName val="BR12"/>
      <sheetName val="TDM"/>
      <sheetName val="TDM11"/>
      <sheetName val="ESTUDIO"/>
      <sheetName val="ESTUDIO SLP"/>
      <sheetName val="PPR 2018"/>
      <sheetName val="TC. RAMOS"/>
      <sheetName val="LISTADOS SEGREGADOS"/>
      <sheetName val="OTRAS NOV"/>
      <sheetName val="SANIDAD "/>
      <sheetName val="TURNOS SEMANA SANTA"/>
      <sheetName val="CARPETAS DATOS PER"/>
      <sheetName val="TC. RAMOS APRECIACION"/>
      <sheetName val="Formato recolección de informac"/>
      <sheetName val="CODIGOS DANE "/>
      <sheetName val="CONTROL FONDOS 2019 "/>
      <sheetName val="CONTROL FONDOS 2020"/>
      <sheetName val="confirmadas"/>
      <sheetName val="rechazadas"/>
      <sheetName val="reporte (20)"/>
      <sheetName val="NOVIEMBRE 2015"/>
      <sheetName val="DICIEMBRE 2015"/>
      <sheetName val="ENERO 2016"/>
      <sheetName val="FEBRERO 2016"/>
      <sheetName val="MARZO 2016"/>
      <sheetName val="ABRIL 2016"/>
      <sheetName val="MAYO 2016"/>
      <sheetName val="JUNIO 2016"/>
      <sheetName val="JULIO 2016"/>
      <sheetName val="AGOSTO 2016"/>
      <sheetName val="SEPTIEMBRE 2016"/>
      <sheetName val="OCTUBRE 2016"/>
      <sheetName val="NOVIEMBRE 2016"/>
      <sheetName val="DICIEMBRE 2016"/>
      <sheetName val="APOYOS 2016"/>
      <sheetName val="CS.HOME"/>
      <sheetName val="APOYOS CONSOLIDADOS 2017"/>
      <sheetName val="FEBRERO 2018"/>
      <sheetName val="MARZO 2018 "/>
      <sheetName val="ABRIL 2018"/>
      <sheetName val="MAYO 2018"/>
      <sheetName val="JUNIO 2018"/>
      <sheetName val="JULIO 2018"/>
      <sheetName val="RAMIREZ"/>
      <sheetName val="AGOSTO 2018 "/>
      <sheetName val="SEPTIEMBRE 2018"/>
      <sheetName val="OCTUBRE  2018 "/>
      <sheetName val="NOVIEMBRE 2018 "/>
      <sheetName val="DICIEMBRE 18"/>
      <sheetName val="ENERO 19"/>
      <sheetName val="FEBRERO 19  "/>
      <sheetName val="MARZO 2019  "/>
      <sheetName val="ABRIL 2019   (2)"/>
      <sheetName val="mayo  2019  "/>
      <sheetName val="junio  2019   (2)"/>
      <sheetName val="agosto 2019 (2)"/>
      <sheetName val="septiembre  2019"/>
      <sheetName val="OCTUBRE  2019"/>
      <sheetName val="noviembre  2019 "/>
      <sheetName val="diciembre 2019"/>
      <sheetName val="febrero  2020"/>
      <sheetName val="marzo   2020"/>
      <sheetName val="ABRIL   2020 (2)"/>
      <sheetName val="POR CONVENIOS "/>
      <sheetName val="CONTROL 2018"/>
      <sheetName val="BALANCES"/>
      <sheetName val="CONTROL 2017"/>
      <sheetName val="CENAC ESPECIALIZADAS"/>
      <sheetName val="CONSIGNACIONES 2019"/>
      <sheetName val="TRASLADOS CENAC REGIONAL "/>
      <sheetName val="SITUACION REINVERSION SALDO "/>
      <sheetName val="RUBROS CON  NOVEDAD"/>
      <sheetName val="TRASLADOS MTTOS ACT 19DIC18"/>
      <sheetName val="CONTROL REMUNERACIONF"/>
      <sheetName val="CONSIGNACIONES 2017"/>
      <sheetName val="CONSINGACIONES 2018 "/>
      <sheetName val="BALANCE F "/>
      <sheetName val="CONTROL 2019"/>
      <sheetName val="CONSIGNACIONES CONVENIOS 2019"/>
      <sheetName val="CONSIGNACIONES CONVENIOS 2018"/>
      <sheetName val="TRASLADOS CONV. 2018"/>
      <sheetName val="CONTROL 2016 (2)"/>
      <sheetName val="JEM-v1"/>
      <sheetName val="DILIGENCIAS PREVIAS ANEXO L"/>
      <sheetName val="INFORMACION GENERAL DISC"/>
      <sheetName val="INFORMACION GENERAL ADM"/>
      <sheetName val="FONDO DISC"/>
      <sheetName val="FONDO ADM."/>
      <sheetName val="PRESCRITAS DISC"/>
      <sheetName val="PRESCRITAS ADM"/>
      <sheetName val="VENC. DISC"/>
      <sheetName val="VENC. ADM"/>
      <sheetName val="SABANA OAS"/>
      <sheetName val="NO BORAR DE 1862"/>
      <sheetName val="FEB (2)"/>
      <sheetName val="CABALLA ok (2)"/>
      <sheetName val="DE-HUM"/>
      <sheetName val="conf transportes (2)"/>
      <sheetName val="DATOS_INVESTIGACION "/>
      <sheetName val="RIESGO 1 DADAE"/>
      <sheetName val="RIESGO 4 DADAE"/>
      <sheetName val="GENERAL DIV05 "/>
      <sheetName val="INSTRUCTIVO  NOVEDADAES "/>
      <sheetName val="EFECTIVOS DIV05   "/>
      <sheetName val="PERSONAL ORGANICO BR13"/>
      <sheetName val="AGREGADOS OF-SUB CBR13"/>
      <sheetName val="LISTADO SLP AGREGADOS"/>
      <sheetName val="SOLDADOS EJERCITO"/>
      <sheetName val="INVETARIO PANDERIA"/>
      <sheetName val="ORDEN  SUM"/>
      <sheetName val="PDTO TERMINADO"/>
      <sheetName val="planilla mercancias"/>
      <sheetName val="C.DIARIO"/>
      <sheetName val="R-CAJA"/>
      <sheetName val="CTE EGRESO"/>
      <sheetName val="ORDEN PEDIDO"/>
      <sheetName val="Columnario"/>
      <sheetName val="PAZ Y SALVOS"/>
      <sheetName val="Actas pasan"/>
      <sheetName val="L. balance g, mercancias"/>
      <sheetName val="Arqueo G. de Caja"/>
      <sheetName val="planes de inv."/>
      <sheetName val="Cuentas de cobro"/>
      <sheetName val="Conciliacion B."/>
      <sheetName val="Imputaciones_automaticas_MDN_ve"/>
      <sheetName val="PROPUESTA FINAL (2)"/>
      <sheetName val="VERF."/>
      <sheetName val="ADICION AC"/>
      <sheetName val="PAPELERIA SUMMER"/>
      <sheetName val="PARTIDAS FIJAS 2021"/>
      <sheetName val="Precios Equipos"/>
      <sheetName val="REPUESTOS VEHICULOS 2020"/>
      <sheetName val="MANTENIMIENT VEHICULOS 2020 "/>
      <sheetName val="LISTADO GENERAL 1C2021"/>
      <sheetName val="144 COMPAÑIA BELGICA"/>
      <sheetName val="108 COMPAÑIA FRANCIA"/>
      <sheetName val="CUENTAS NOMINA 108 SOLDADOS"/>
      <sheetName val="CUENTAS NOMINA 144 SOLDADOS"/>
      <sheetName val="ELEMENTOS PARA MANTENIMIENTO "/>
      <sheetName val="G2-TOYOTA OFERTA"/>
      <sheetName val="G2-TOYOTA OFERTA 2"/>
      <sheetName val="BASE DE DATOS ENERO 2018"/>
      <sheetName val="BASE DE DATOS ENERO 2018 (2)"/>
      <sheetName val="CONSULTA "/>
      <sheetName val="TOTAL X TIPO VEHICULO"/>
      <sheetName val="DATO DE ASIGANACIONES "/>
      <sheetName val="N1BASE DATOS ENERO 2018"/>
      <sheetName val="BUSCADOR "/>
      <sheetName val="BASE DATOS 2015"/>
      <sheetName val="INVENTARIO VEHICULOS 2015"/>
      <sheetName val="VEHICULOS PEDT TRANSPASO"/>
      <sheetName val="POR ESQUEMAS "/>
      <sheetName val="DISTRIBUCION POR JEFACTURAS"/>
      <sheetName val="TOTAL POR TIPO  DE VEHICULO "/>
      <sheetName val="LISTADO CON INFORMATIVOS"/>
      <sheetName val="INF X ESQUEMAS"/>
      <sheetName val="_2__ORDENES_VERBALES_SECEJ_2_10"/>
      <sheetName val="_2__ORDENES_VERBALES_SECEJ_2_11"/>
      <sheetName val="_2__ORDENES_VERBALES_SECEJ_2_13"/>
      <sheetName val="_2__ORDENES_VERBALES_SECEJ_2_12"/>
      <sheetName val="_2__ORDENES_VERBALES_SECEJ_2_18"/>
      <sheetName val="_2__ORDENES_VERBALES_SECEJ_2_14"/>
      <sheetName val="_2__ORDENES_VERBALES_SECEJ_2_15"/>
      <sheetName val="_2__ORDENES_VERBALES_SECEJ_2_16"/>
      <sheetName val="_2__ORDENES_VERBALES_SECEJ_2_17"/>
      <sheetName val="CARGUE SIIF NACION"/>
      <sheetName val="EJC"/>
      <sheetName val="PENDIENTE A-02-01"/>
      <sheetName val="PAC SEP Y ADC"/>
      <sheetName val="COLDATE"/>
      <sheetName val="CONTROL PAPNIP"/>
      <sheetName val="TIPO_CARTILLA_TXT_15-01-2018 ba"/>
      <sheetName val="PLANILLAS"/>
      <sheetName val="NO PRESENTARON"/>
      <sheetName val="ESTADISTICA PORCENTAJES"/>
      <sheetName val="MEJOR PRUEBA FISICA"/>
      <sheetName val="ESTADISTICA EJERCICIO"/>
      <sheetName val="IMC "/>
      <sheetName val="dtInfoAsp"/>
      <sheetName val="listado oap activos y aspirante"/>
      <sheetName val="BASE DATOS BAAP 2"/>
      <sheetName val="CP CORDOBA"/>
      <sheetName val="Hoja_de_Pagos_(Adaptacion)1p"/>
      <sheetName val="Hoja_de_Pagos_(Adaptacion)2p"/>
      <sheetName val="Hoja_de_Pagos_(Adaptacion)3p"/>
      <sheetName val="APOYO 1"/>
      <sheetName val="CORRUPCIÓN "/>
      <sheetName val="CHECK LIST"/>
      <sheetName val="FORMATO HOJA1"/>
      <sheetName val="FORMATO HOJA2"/>
      <sheetName val="Carta NO registro de IP."/>
      <sheetName val="GLOBAL NETCASH"/>
      <sheetName val="ISO 3166"/>
      <sheetName val="ISO 4217 mon"/>
      <sheetName val="Chek list general"/>
      <sheetName val="Copia de Chek list general"/>
      <sheetName val="OBLIGATORIO - HOJA 1 "/>
      <sheetName val="OBLIGATORIO - HOJA 2"/>
      <sheetName val="Opcional -Productos de Terceros"/>
      <sheetName val="Opcional - Cuentas Conjuntas"/>
      <sheetName val="Opcional - Carta NO registro IP"/>
      <sheetName val="Opcional - GLOBAL NETCASH"/>
      <sheetName val="Opcional-Productos de terceros"/>
      <sheetName val="PAGOS (2)"/>
      <sheetName val="PAGOS BBVA NOMINA TO BAINT"/>
      <sheetName val="Listados"/>
      <sheetName val="Información personal"/>
      <sheetName val="RIESGO 38"/>
      <sheetName val="RIESGO 39"/>
      <sheetName val="RIESGO 33"/>
      <sheetName val="RIESGO 34"/>
      <sheetName val="BRIAV 25"/>
      <sheetName val="BRIAV33"/>
      <sheetName val="BMMA 1"/>
      <sheetName val="BMMA 2"/>
      <sheetName val="BMMA 3"/>
      <sheetName val="BMMA 4"/>
      <sheetName val="BMMA 5"/>
      <sheetName val="BMMA 6"/>
      <sheetName val="BMMA 8"/>
      <sheetName val="[cleaned]__moecode_my_sharep_13"/>
      <sheetName val="[cleaned]__moecode_my_sharepo_8"/>
      <sheetName val="[cleaned]__moecode_my_sharepo_6"/>
      <sheetName val="RIESGO CORRUPCIÓN"/>
      <sheetName val="ADMON PROCESOS SST"/>
      <sheetName val="TABLA FRECUENCIA"/>
      <sheetName val="MET CAUSA RAIZ"/>
      <sheetName val="kml"/>
      <sheetName val="ESTUD traslados"/>
      <sheetName val="VALIDACION DE DATOS"/>
      <sheetName val="CONTIGENTES DADOS DE ALTA"/>
      <sheetName val="CONTIGENTES LICENCIADOS"/>
      <sheetName val="PLANILLA (2)"/>
      <sheetName val="D"/>
      <sheetName val="E"/>
      <sheetName val="F"/>
      <sheetName val="G"/>
      <sheetName val="BACOT 14"/>
      <sheetName val="EXDE BIMEJ"/>
      <sheetName val="X3"/>
      <sheetName val="X4"/>
      <sheetName val="X5"/>
      <sheetName val="X6"/>
      <sheetName val="X7"/>
      <sheetName val="X8"/>
      <sheetName val="00"/>
      <sheetName val="ESCORPION UNO"/>
      <sheetName val="ESCORPION DOS"/>
      <sheetName val="ESCORPION TRES"/>
      <sheetName val="ESCORPION CUATRO"/>
      <sheetName val="ESCORPION 33"/>
      <sheetName val="ESCORPION 333"/>
      <sheetName val="PLANILLA - OFERTA"/>
      <sheetName val="APU informativas"/>
      <sheetName val="Indicadores Mantenimiento SAP"/>
      <sheetName val="Centros Mantenimiento"/>
      <sheetName val="Clases de Ordenes mantenimiento"/>
      <sheetName val="Ordenes por unidad"/>
      <sheetName val="Equipos con Mtto Preventivo"/>
      <sheetName val="Equipos varios ordenes"/>
      <sheetName val="ORNES SIN EQUIPO"/>
      <sheetName val="Ordenes abiertas y cerradas"/>
      <sheetName val="Ordenes abiertas"/>
      <sheetName val="Ordenes MTTO por catalogacion"/>
      <sheetName val="Valor Ordenes MTTO por Tipo "/>
      <sheetName val="Catalogaciones"/>
      <sheetName val="Cuadro Unidades"/>
      <sheetName val="PT"/>
      <sheetName val="TD CENTROS"/>
      <sheetName val="ESTADO DE LAS ORDENES"/>
      <sheetName val="ESTADO EQUIPOS"/>
      <sheetName val="IW39"/>
      <sheetName val="%"/>
      <sheetName val="RELACIÓN A EQUIPO"/>
      <sheetName val="SEMAFORIZACIÓN"/>
      <sheetName val="dashboard "/>
      <sheetName val="evaluacion "/>
      <sheetName val="BAMHE "/>
      <sheetName val="BATOT12 "/>
      <sheetName val="BATOT13 "/>
      <sheetName val="BIFRA56 "/>
      <sheetName val="BILOP "/>
      <sheetName val="BITER29 "/>
      <sheetName val="DISTRITO20 "/>
      <sheetName val="DISTRITO20  (3)"/>
      <sheetName val="BAMHE  (2)"/>
      <sheetName val="COMBUSTIBLE EQ. FIJO"/>
      <sheetName val="COMBUSTIBLE HERCULES"/>
      <sheetName val="COMBUSTIBLE CALLE"/>
      <sheetName val="COMBUSTIBLE EQ. FIJO MORENO"/>
      <sheetName val="GRASA MORENO"/>
      <sheetName val="FILTROS MORENO"/>
      <sheetName val="GOF.S0020.BGD0130.F210620.H09.T"/>
      <sheetName val="equipos "/>
      <sheetName val="mate prima"/>
      <sheetName val="gyl"/>
      <sheetName val="COSTO PROMEDIO"/>
      <sheetName val="REFERENICIA"/>
      <sheetName val="ABOGADA  (1)"/>
      <sheetName val="VEHÍCULOS NUEVOS"/>
      <sheetName val="DITRIBUCIÓN CANTIDADES x UND"/>
      <sheetName val="CCON3"/>
      <sheetName val=" BOLETIN BAS 1"/>
      <sheetName val="PLAN CONSOLIDADO CENAC (2)"/>
      <sheetName val="FUNCIONAMIENTO BD (2)"/>
      <sheetName val="VALORE CARGUE PF 2021"/>
      <sheetName val="PASAJES"/>
      <sheetName val="CRUCE PF 2021"/>
      <sheetName val="FORMATO CEDE5"/>
      <sheetName val="PARTIDA FIJA VIÁTICOS"/>
      <sheetName val="TABLA DIN (2)"/>
      <sheetName val="PRESENTACIÓN 2,0"/>
      <sheetName val="ENERO  2021"/>
      <sheetName val="ESTRATEGICO_Depuración"/>
      <sheetName val="Activos_n._inventario"/>
      <sheetName val="Activos_linea_muerta"/>
      <sheetName val="Activos_fuera_servicio"/>
      <sheetName val="Activos_Chatarrización"/>
      <sheetName val="Activos_en_servicio"/>
      <sheetName val="Activos_en_Mtto"/>
      <sheetName val="Activos_en_investigación"/>
      <sheetName val="Vehículos_linea_muerta"/>
      <sheetName val="Vehículos_fuera_servicio"/>
      <sheetName val="Vehículos_en_servicio"/>
      <sheetName val="Vehículos_en_Mtto"/>
      <sheetName val="Vehículos_investigación"/>
      <sheetName val="Vehículos_chatarrización"/>
      <sheetName val="Conductores_asignados"/>
      <sheetName val="Conductores_certificados"/>
      <sheetName val="Disponibilidad_M_Logistico"/>
      <sheetName val="Aprobacion_planes_log"/>
      <sheetName val="Fecha_caducidad_material"/>
      <sheetName val="Pedidos_segun_cronograma"/>
      <sheetName val="ejec_mtto_vehículos"/>
      <sheetName val="Actualización_data"/>
      <sheetName val="Comparendos"/>
      <sheetName val="LIBRO COLUMN"/>
      <sheetName val="Comprobant D"/>
      <sheetName val="F.I ACREEDORES"/>
      <sheetName val="PLANILLA ALIMENTACION"/>
      <sheetName val="LIBRO BG ALIMENTACION"/>
      <sheetName val="PLANILLA CANTINA,"/>
      <sheetName val="LIBRO BG CANTINA"/>
      <sheetName val="CONTROL ESTANCIAS CREDITO"/>
      <sheetName val="CONTROL EXTRAS CREDITO"/>
      <sheetName val="VENTAS DIARIAS CANTINA"/>
      <sheetName val="ORD DE PEDIDO"/>
      <sheetName val="RECAJAS"/>
      <sheetName val="FORMATOPLANILLA CANTINA CONTROL"/>
      <sheetName val="FORMATO PLANILLA CANTINA"/>
      <sheetName val="F.I. DEUDORES"/>
      <sheetName val="DEUDORES JUNIO"/>
      <sheetName val="PLANES JULIO"/>
      <sheetName val="OFICIO TESORERIA"/>
      <sheetName val="EGRESOS"/>
      <sheetName val="pla.exts, op. egresos, concilac"/>
      <sheetName val="Menu y BG. fomento"/>
      <sheetName val="F. COBRO CAFETERIA"/>
      <sheetName val="CTA D COBRO"/>
      <sheetName val="planes, pasan,recajas,oficios t"/>
      <sheetName val="BALANCE GRAL CTAS"/>
      <sheetName val="CHEQ DEJADOS DE COBRAR"/>
      <sheetName val="MMTO EQUIPO FIJO CENAC"/>
      <sheetName val="REPTOS"/>
      <sheetName val="[cleaned]__moecode_my_sharepo_7"/>
      <sheetName val="Hoja8 (2)"/>
      <sheetName val="SAP - NPR"/>
      <sheetName val="SAP - NQR"/>
      <sheetName val="SAP-KODIAK"/>
      <sheetName val="SAP - FTR"/>
      <sheetName val="SAP - DMAX"/>
      <sheetName val="ESERT"/>
      <sheetName val="TOTAL PARTIDA OBS EJEC"/>
      <sheetName val=" 004 003 FACTURACION FUDRA OK"/>
      <sheetName val=" FACT004 002 ESTIR  RPTOS ACTA"/>
      <sheetName val=" FACT004 003 ESTIR  RPTOS ACTA"/>
      <sheetName val=" 004 003 FUDRA RPTOS (3)"/>
      <sheetName val=" 004 003 FUDRA RPTOS (2)"/>
      <sheetName val=" 004 003 BADRA 2 RPTOS INF "/>
      <sheetName val="FACT 004 006  ESTIR RPTOS ACTA"/>
      <sheetName val=" 004 006 BADRA 2 INF"/>
      <sheetName val=" 004 009 ESTIR RPTOS ACTA"/>
      <sheetName val=" 004 009 BADRA 2 RPTOS INF"/>
      <sheetName val=" 008 007 MTTO ESTIR ACT"/>
      <sheetName val=" 008 007 MTTO BADRA 2 INF "/>
      <sheetName val="008 007 BADRA 2 INF"/>
      <sheetName val=" 004 003 MAQUINARIA PARA USO GR"/>
      <sheetName val="PLANTILLA MTTO.CTOLP161 TOD ULT"/>
      <sheetName val="PLANTILLA MTTO.ESERT"/>
      <sheetName val="PLANTILLA MTTO.CTOLP161 TOD OK"/>
      <sheetName val="Codicionales"/>
      <sheetName val="CENAC TOLEMAIDA"/>
      <sheetName val="ZREPORTESAF"/>
      <sheetName val="Recurso10"/>
      <sheetName val="Recurso16"/>
      <sheetName val="My. Celis"/>
      <sheetName val="My. Lopez"/>
      <sheetName val="Badra y Esert"/>
      <sheetName val="CUN1"/>
      <sheetName val="DICIEMBRE 2020 "/>
      <sheetName val="NOVIEMBRE 2020"/>
      <sheetName val="OCTUBRE 2020"/>
      <sheetName val="SEPTIEMBRE 2020"/>
      <sheetName val=" AGOSTO 2020"/>
      <sheetName val=" JULIO 2020"/>
      <sheetName val=" JUNIO 2020"/>
      <sheetName val="NOVIEMBRE 2019"/>
      <sheetName val="OCTUBRE 2019"/>
      <sheetName val="SEPTIEMBRE 2019"/>
      <sheetName val="AGOSTO 2019"/>
      <sheetName val="JULIO 2019 "/>
      <sheetName val="JUNIO 2019"/>
      <sheetName val="FEBRERO 2019 "/>
      <sheetName val="DICIEMBRE 2018"/>
      <sheetName val="Menos 30 FUSILES"/>
      <sheetName val="DIV2 "/>
      <sheetName val="BR5"/>
      <sheetName val="ESQUEMAS"/>
      <sheetName val="ACTIVO FIJO"/>
      <sheetName val="CONTROL ADMIN"/>
      <sheetName val="ESTRATEGICO DIV8"/>
      <sheetName val="FUDRA2"/>
      <sheetName val="Formato OAPF 2022_CEPR"/>
      <sheetName val="15 AÑOS"/>
      <sheetName val="20 AÑOS SUB"/>
      <sheetName val="25 AÑOS SUB"/>
      <sheetName val="20 AÑOS OF"/>
      <sheetName val="COSTO"/>
      <sheetName val="25 AÑOS OF"/>
      <sheetName val="30 AÑOS OF"/>
      <sheetName val="35 AÑOS OF"/>
      <sheetName val="JUAN B SOLARTE"/>
      <sheetName val="FE EN LA CAUSA"/>
      <sheetName val="PROD MEDALLAS"/>
      <sheetName val="30 AÑOS SUBOF"/>
      <sheetName val="INTERGANCGO"/>
      <sheetName val="20 años oficial"/>
      <sheetName val="20 años Suboficial"/>
      <sheetName val="25 años Suboficial"/>
      <sheetName val="FLUJO DE BIEN 15 años "/>
      <sheetName val="CUADRO ECONOMICO"/>
      <sheetName val="DIST BOINA CCOES"/>
      <sheetName val="DIST DEBER CCOES"/>
      <sheetName val="DIST MERT OP"/>
      <sheetName val="DIST CAT COMANDANTE"/>
      <sheetName val="DIST MAY CUARTEL"/>
      <sheetName val="FCO JOSE CALDAS PROF"/>
      <sheetName val="POLICIA MILITAR"/>
      <sheetName val="STA BARBARA"/>
      <sheetName val=" BOTONES TS 10, 15, 20 AÑOS"/>
      <sheetName val="MONEDA ESLOG"/>
      <sheetName val="MONEDA CEMIL"/>
      <sheetName val="MONEDA 6 CM  ESINF"/>
      <sheetName val="CRUZ DE PLATA OP ESP"/>
      <sheetName val="MONEDA 7 CM"/>
      <sheetName val="SERV DIST OP ESPECIALES 1 VEZ"/>
      <sheetName val="SERV DIST OP ESPECIALES 2 A 5 V"/>
      <sheetName val="SERV DIST FFM"/>
      <sheetName val="FE EN LA CAUSA CG OR"/>
      <sheetName val="ORDEN BOYACA GRAN OF"/>
      <sheetName val="ORDEN BOYACA GRAN CRUZ"/>
      <sheetName val="A NARIÑO CAT COMP"/>
      <sheetName val="A NARIÑO CAT CAB"/>
      <sheetName val="A NARIÑO CAT OF"/>
      <sheetName val="A NARIÑO CAT COM"/>
      <sheetName val="A NARIÑO GRAN OF"/>
      <sheetName val="A NARIÑO GRAN CRUZ"/>
      <sheetName val="JM CORDOVA CAT COMP"/>
      <sheetName val="JM CORDOVA CAT CAB"/>
      <sheetName val="JM CORDOVA CAT OF"/>
      <sheetName val="JM CORDOVA CAT COM"/>
      <sheetName val="JM CORDOVA GRAN OF"/>
      <sheetName val="JM CORDOVA GRAN CRUZ"/>
      <sheetName val="JF MADRID CAT COMP"/>
      <sheetName val="JF MADRID CAT CAB"/>
      <sheetName val="JF MADRID CAT OF"/>
      <sheetName val="JF MADRID CAT COM"/>
      <sheetName val="JF MADRID GRAN OF"/>
      <sheetName val="JF MADRID GRAN CRUZ"/>
      <sheetName val="GUARDIA PRESIDENCIAL"/>
      <sheetName val="SAN GABRIEL"/>
      <sheetName val="GR PAULA STANDER"/>
      <sheetName val="BICENTENARIO"/>
      <sheetName val="BODAS DE ORO"/>
      <sheetName val="CP A "/>
      <sheetName val="CP E"/>
      <sheetName val="CP ASPC "/>
      <sheetName val="GRAFICO PATOLOGIAS SOLDADOS"/>
      <sheetName val="otra"/>
      <sheetName val="CRÉDITO"/>
      <sheetName val="GASTOS SEMANALES"/>
      <sheetName val="REPARACIONES"/>
      <sheetName val="PROYECCION ENTRADAS (3)"/>
      <sheetName val="GASTO POR PLANTAS"/>
      <sheetName val="Sheet11"/>
      <sheetName val="Sheet11 (2)"/>
      <sheetName val="Sheet11 (3)"/>
      <sheetName val="Sheet11 (4)"/>
      <sheetName val="Sheet11 (6)"/>
      <sheetName val="Sheet11 (5)"/>
      <sheetName val="PLANTA DE METALMECANICA"/>
      <sheetName val="PLANTA DE CONFORMADO"/>
      <sheetName val="PLANTA DE CARPINTERIA"/>
      <sheetName val="PLANTA DE IMPREGNACIÓN DE CAMUF"/>
      <sheetName val="30-04-2021"/>
      <sheetName val="ordenes rerpro libro"/>
      <sheetName val="22-06-2021"/>
      <sheetName val="23-06-2021"/>
      <sheetName val="24-06-2021"/>
      <sheetName val="29-04-2021"/>
      <sheetName val="03-05-2021"/>
      <sheetName val="CIERRE DE MAYO"/>
      <sheetName val="12-06-2021"/>
      <sheetName val="PLAN MAYO"/>
      <sheetName val="PLAN 2021 PRODUCCION"/>
      <sheetName val="PLAN 2021 CARPINTERIA"/>
      <sheetName val="prestamo #1 enero"/>
      <sheetName val="ejeco"/>
      <sheetName val="CONSOLIDADO JUNIO"/>
      <sheetName val="Hoja4 (2)"/>
      <sheetName val="MAQUINAS FUERA DE SERVICIO"/>
      <sheetName val="31-07-2021"/>
      <sheetName val="CONSOLIDADO JULIO"/>
      <sheetName val="ORDENES REPROGRAMADAS"/>
      <sheetName val="NECESIDAD CEDE4-2021"/>
      <sheetName val="PLANEACION PROYECTOS 2021 "/>
      <sheetName val="LISTADO DE PROYECTOS 2021 "/>
      <sheetName val="PLAN DE PRODUCCION 2021"/>
      <sheetName val="INVENTARIPO 09_ENE_2021"/>
      <sheetName val="INVENTARIO 23-NOV-2020"/>
      <sheetName val="CONTRATOS VF 2021"/>
      <sheetName val="PROYECCIÓN PRODUCCIÓN 2021 CEDE"/>
      <sheetName val="INVENTARIO 05-ABR-2021"/>
      <sheetName val="RESERVA 05-ABR-2021"/>
      <sheetName val="RESERVA 26-MAR"/>
      <sheetName val="15-09-2021"/>
      <sheetName val="16-09-2021"/>
      <sheetName val="17-09-2021"/>
      <sheetName val="18-09-2021"/>
      <sheetName val="20-09-2021"/>
      <sheetName val="21-09-2021"/>
      <sheetName val="22-09-2021"/>
      <sheetName val="23-09-2021"/>
      <sheetName val="AVANCE DE PRODUCCION SEPTIEMBRE"/>
      <sheetName val="24-09-2021"/>
      <sheetName val="25-09-2021"/>
      <sheetName val="31-08-2021"/>
      <sheetName val="CEDE4 CORREO 25marzo 2021"/>
      <sheetName val="REALCION ORDENES 2021"/>
      <sheetName val="06-10-2021"/>
      <sheetName val="30-10-2021"/>
      <sheetName val="30-09-2021"/>
      <sheetName val="01-10-2021"/>
      <sheetName val="02-10-2021"/>
      <sheetName val="04-10-2021"/>
      <sheetName val="05-10-2021"/>
      <sheetName val="07-10-2021"/>
      <sheetName val="08-10-2021 "/>
      <sheetName val="09-10-2021"/>
      <sheetName val="11-10-2021"/>
      <sheetName val="12-10-2021"/>
      <sheetName val="13-10-2021"/>
      <sheetName val="14-10-2021"/>
      <sheetName val="AVANCE DE PRODUCCION OCTUBRE"/>
      <sheetName val="INVENTARIO 04_OC_2021"/>
      <sheetName val="RESERVA 04_OCT_2021"/>
      <sheetName val="MP LIQUIDAR"/>
      <sheetName val="RESERVA BAJE 08_OCT_2021"/>
      <sheetName val="16-10-2021"/>
      <sheetName val="19-10-2021"/>
      <sheetName val="20-10-2021"/>
      <sheetName val="21-10-2021"/>
      <sheetName val="22-10-2021"/>
      <sheetName val="AVANCE DE PRODUCCION NOVIEMBRE"/>
      <sheetName val="02-11-2021"/>
      <sheetName val="03-11-2021"/>
      <sheetName val="04-11-2021"/>
      <sheetName val="05-11-2021"/>
      <sheetName val="06-11-2021"/>
      <sheetName val="08-11-2021"/>
      <sheetName val="22-11-2021"/>
      <sheetName val="23-11-2021 "/>
      <sheetName val="24-11-20212"/>
      <sheetName val="INFORME CARPINTERIA 24_11_2021 "/>
      <sheetName val="BAEEV 14"/>
      <sheetName val="QUITAR DEL ACTA MAYO"/>
      <sheetName val="ACTA DE CERTIFICACION 102"/>
      <sheetName val="26. PELOTONES VS EXDE"/>
      <sheetName val="10 FORMATO PERIODICO EXPLOSIVOS"/>
      <sheetName val="MATERIAL TECNICO"/>
      <sheetName val="EQUIPO EXDE (2)"/>
      <sheetName val="REVISTA Almacenes-polvorines"/>
      <sheetName val="INFORME SITUACION EXDE"/>
      <sheetName val="INFORME SITUACION CANINOS"/>
      <sheetName val="2 MANDO Y CONTROL"/>
      <sheetName val="CICLO CODE "/>
      <sheetName val="PLAN BUSQUEDA"/>
      <sheetName val="CUADRO AGENDA "/>
      <sheetName val="4.CUADRO DENUNCIOS"/>
      <sheetName val="BASE DATOS EQ-EXDE"/>
      <sheetName val="BASE DATOS EXDE-DELTA"/>
      <sheetName val="NUMERICO2 (2)"/>
      <sheetName val="NOVEDADES CCON 3"/>
      <sheetName val="LISTADOS (MODIFICAR)"/>
      <sheetName val="PLANILLAS (IMPRIMIR)"/>
      <sheetName val="RESULTADOS (Cargar Resultados)"/>
      <sheetName val="TABLAS DE VALOR"/>
      <sheetName val="PARTE NUMERICO GR"/>
      <sheetName val="NUMERICO2"/>
      <sheetName val="PRIORIZACIÓN"/>
      <sheetName val="Consumo_Agua"/>
      <sheetName val="Analisis_Consumo_Agua"/>
      <sheetName val="Resum_Lubricantes (Historico)"/>
      <sheetName val="ResumenConsumoKM (historico)"/>
      <sheetName val="ResumenEficiencia (historico)"/>
      <sheetName val="Resum_Lubricantes"/>
      <sheetName val="Lubricantes"/>
      <sheetName val="ResumenKilometros"/>
      <sheetName val="ResumenConsumo"/>
      <sheetName val="Resumen ConsumoxKilometro"/>
      <sheetName val="Eficiencia Energetica"/>
      <sheetName val="Consumo_Lubricante"/>
      <sheetName val="DatosCombustible"/>
      <sheetName val="Consumo_Filtros"/>
      <sheetName val="TipoFiltro"/>
      <sheetName val="Tipo_Aceite"/>
      <sheetName val="Registro_Empresa"/>
      <sheetName val="Refrigerante"/>
      <sheetName val="Material_Contaminado"/>
      <sheetName val="Lodos"/>
      <sheetName val="Consumo_Aceites"/>
      <sheetName val="Chatarra"/>
      <sheetName val="Catalizadores"/>
      <sheetName val="PIGA"/>
      <sheetName val="MATRIZ DE CONTROL ATRB "/>
      <sheetName val="BATERIA"/>
      <sheetName val="Ingreso de Datos"/>
      <sheetName val=" PLAN DE TRABAJO ANUAL DGSM"/>
      <sheetName val="PLAN DE CAPACITACIÓN DISAN EJC"/>
      <sheetName val="PLAN DE CAPACITACIÓN DISAN ARC"/>
      <sheetName val="PLAN DE CAPACITACIÓN DISAN FAC"/>
      <sheetName val="Formato codificado"/>
      <sheetName val="BASE DATA CURSOS"/>
      <sheetName val="BASE DATA ESTUDIANTES"/>
      <sheetName val="BASE DATA CENAE- ESFES 2020 "/>
      <sheetName val="blank"/>
      <sheetName val="TIPO_CARTILLA_TXT_1202202007425"/>
      <sheetName val="PRUEBA FISICA CEL"/>
      <sheetName val="EDAD"/>
      <sheetName val="estatica"/>
      <sheetName val="BARRAS"/>
      <sheetName val="OCTUBRE CCOES"/>
      <sheetName val="PRUEBA FISICA"/>
      <sheetName val="CONTEXTURA"/>
      <sheetName val="DIAGNOSTICO1"/>
      <sheetName val="DIEDU"/>
      <sheetName val="PERFIL"/>
      <sheetName val="DIRECTIVA FULL 2020"/>
      <sheetName val="CURSOS AÑO 2020 ESING"/>
      <sheetName val="Copia de FORMATO CRONOGRAMA DE "/>
      <sheetName val="DIRECTIVA  DE CURSOS AÑO 2020"/>
      <sheetName val="PERFIL ESMAI"/>
      <sheetName val="PERFIL ESDAE"/>
      <sheetName val="PERFIL ESIDE"/>
      <sheetName val="PROGRAMAS DE EDUCACION SUPERIOR"/>
      <sheetName val="SEMANAS"/>
      <sheetName val="ESASA"/>
      <sheetName val="ESLAN"/>
      <sheetName val="ESPAM"/>
      <sheetName val="ESTIR"/>
      <sheetName val="ESCAB"/>
      <sheetName val="PROPUESTA ESCAB 2021"/>
      <sheetName val="Copia de CUSICUR BETRA-CEDOC 01"/>
      <sheetName val="OFERTA ACADÉMICA 2022"/>
      <sheetName val="ESUME"/>
      <sheetName val="PERFIL "/>
      <sheetName val="CPI PERSONAL "/>
      <sheetName val="CPI ESTADISTICA"/>
      <sheetName val="PLANTA VS EFECT"/>
      <sheetName val="BATOT"/>
      <sheetName val="CODE FTCMA 2021 DIRECTIVA 00000"/>
      <sheetName val="AUSENTISMO CGFNC 2016 (2)"/>
      <sheetName val="PER E INC. ENERO"/>
      <sheetName val="IND. AUSEN ENE"/>
      <sheetName val="PER E INC FEB"/>
      <sheetName val="IND AUS FEB"/>
      <sheetName val="APENDICE 1 ANEXO A DIRECTIVA P "/>
      <sheetName val="T_COOR_SJGC_2021_V0.xlsm"/>
      <sheetName val="09 SEPTIEMBRE 2019"/>
      <sheetName val="PLANTILLA SEGUIMIENTO"/>
      <sheetName val="NO_TOCAR"/>
      <sheetName val="CUADRO_OPERACIONES"/>
      <sheetName val="CUADRO_NOVEDADES"/>
      <sheetName val="Informe_de_compatibilidad"/>
      <sheetName val="FORMATO_DIPLA"/>
      <sheetName val="MOVIMIENTOS_"/>
      <sheetName val="09_SEPTIEMBRE_2019"/>
      <sheetName val="PLANTILLA_SEGUIMIENTO"/>
      <sheetName val="LISTADO_MUNICIPIOS_-_DPTOS"/>
      <sheetName val="SIGLAS_COMPAÑIAS"/>
      <sheetName val="Contexto_Estratégico_Ejército"/>
      <sheetName val="Valoración_Controles_R1"/>
      <sheetName val="Riesgo_2"/>
      <sheetName val="Valoración_Controles_R2"/>
      <sheetName val="Riesgo_3"/>
      <sheetName val="Valoración_Controles_R3"/>
      <sheetName val="Riesgo_4"/>
      <sheetName val="Valoración_Controles_R4"/>
      <sheetName val="Riesgo_5"/>
      <sheetName val="Valoración_Controles_R5"/>
      <sheetName val="Riesgo_6"/>
      <sheetName val="Valoración_Controles_R6"/>
      <sheetName val="NO_ELIMINAR"/>
      <sheetName val="Formato_2"/>
      <sheetName val="Formato_3"/>
      <sheetName val="MUNICIPIOS_X_DPTO"/>
      <sheetName val="FUENTE_IMFORMACION"/>
      <sheetName val="REG_RESULTADOS_-_PERSONAS"/>
      <sheetName val="REG_RESULTADOS-PERSONAS_2"/>
      <sheetName val="REG_RESULTADOS-_PERSONAS_3"/>
      <sheetName val="REG_SOLO_PERSONAS"/>
      <sheetName val="REG_PERSONAS_(2)"/>
      <sheetName val="REG_PERSONAS_(3)"/>
      <sheetName val="REG_PERSONAS_(4)"/>
      <sheetName val="REG_PERSONAS_(5)"/>
      <sheetName val="REG_SOLO_RESULTADOS"/>
      <sheetName val="REG_RESULTADOS_(2)_"/>
      <sheetName val="REG_RESULTADOS__(3)"/>
      <sheetName val="REG_RESULTADOS__(4)"/>
      <sheetName val="REG_RESULTADOS__(5)"/>
      <sheetName val="E_BR33"/>
      <sheetName val="E_BRCNA"/>
      <sheetName val="EM_DIVFE"/>
      <sheetName val="REGFE_1"/>
      <sheetName val="REGFE_2"/>
      <sheetName val="REGFE_3"/>
      <sheetName val="Hoja1_(2)"/>
      <sheetName val="AGENDA_11-12"/>
      <sheetName val="AGENDA_12-13"/>
      <sheetName val="AGE_13-14"/>
      <sheetName val="AGENDA_14-15_"/>
      <sheetName val="AGENDA_15-16"/>
      <sheetName val="AGENDA_16-17"/>
      <sheetName val="AG__GRAL_17-18_(2)"/>
      <sheetName val="FALTANTES_ASC_MARZ_2015"/>
      <sheetName val="FAL__LAP__ANT_17"/>
      <sheetName val="AGE_ASC_MAR_17-18"/>
      <sheetName val="FAL__AGEND_16-17"/>
      <sheetName val="FALT__ASC__MAR_18"/>
      <sheetName val="FALT_ASC_MAR_18_SV_GARZON"/>
      <sheetName val="LISTA_CLASIFICACION"/>
      <sheetName val="CONFR_ASC_MAR_18_15-16"/>
      <sheetName val="CONFR_ASC_MAR_18_16-17_(2)"/>
      <sheetName val="FALT_ASC_MAR_18_CORREGIDA"/>
      <sheetName val="AG__GRAL_17-18"/>
      <sheetName val="POST_ASC_SEP_17"/>
      <sheetName val="AGENDA_ASC_MARZO_2017_(2)"/>
      <sheetName val="AGENDA_ASC_MARZO_2017-"/>
      <sheetName val="DEF_ASC_MARZO_2017_(2)"/>
      <sheetName val="FALTANTES_ASC_MARZ"/>
      <sheetName val="DEF_ASC_MARZO_2017_URREGO"/>
      <sheetName val="CLASIFICACION_URREGO"/>
      <sheetName val="AGENDA_GEN_16-17"/>
      <sheetName val="AGENDA_DATOS_16-17"/>
      <sheetName val="ASC_SEP16"/>
      <sheetName val="AÑOS_DE_PRUEBA_ST_C3"/>
      <sheetName val="ESTADISTICA_SEMANAL"/>
      <sheetName val="C3_ASC_SEP17_FALTN_1196"/>
      <sheetName val="C3__1197"/>
      <sheetName val="ASC_SEP_17_TDS_LAPS"/>
      <sheetName val="GENERAL_"/>
      <sheetName val="CP__1093"/>
      <sheetName val="C3_JURIDICA"/>
      <sheetName val="855-C3-ASC-MAR-18__"/>
      <sheetName val="AGENDA_ASC_MAR_2018"/>
      <sheetName val="FALTANTES__ASC-MAR"/>
      <sheetName val="C3_858_OK"/>
      <sheetName val="LO_ULTIM-ASC-853"/>
      <sheetName val="LISTADO_C3_OK"/>
      <sheetName val="AGEND-ASCENSO_MARZO_2018_C3"/>
      <sheetName val="INFOMORME_IPGA_B2_BR-5"/>
      <sheetName val="Datos_soporte_2"/>
      <sheetName val="2__SEGURIDAD_Y_DEFENSA"/>
      <sheetName val="6__IMPACTO_CCI"/>
      <sheetName val="8__CPD"/>
      <sheetName val="23__SEG,_MIL_"/>
      <sheetName val="PARTE_MATRIZ"/>
      <sheetName val="personal_en_fol"/>
      <sheetName val="TOE_EFE"/>
      <sheetName val="BOAS_2"/>
      <sheetName val="PRT_#"/>
      <sheetName val="PRT_#_F"/>
      <sheetName val="PARTE_NUMERICO"/>
      <sheetName val="informe_de_gestion_2018"/>
      <sheetName val="TOE_Y_EFECTIVOS"/>
      <sheetName val="NOVEDADES_BRCNA"/>
      <sheetName val="DESPLIGUE_OPERACIONAL"/>
      <sheetName val="PARTE_DIARIO"/>
      <sheetName val="X_COMPAÑIAS"/>
      <sheetName val="NOVEDADES_"/>
      <sheetName val="LISTADOS_UNIDADES"/>
      <sheetName val="DILIGENCIAR_SOLO_CEDULA"/>
      <sheetName val="LISTADO_POR_PUNTOS"/>
      <sheetName val="Aspirante_(2)"/>
      <sheetName val="Aspirante_(3)"/>
      <sheetName val="Aspirante_(4)"/>
      <sheetName val="Aspirante_(5)"/>
      <sheetName val="Aspirante_(6)"/>
      <sheetName val="Aspirante_(7)"/>
      <sheetName val="Aspirante_(8)"/>
      <sheetName val="Aspirante_(9)"/>
      <sheetName val="Aspirante_(10)"/>
      <sheetName val="Aspirante_(11)"/>
      <sheetName val="Aspirante_(12)"/>
      <sheetName val="Aspirante_(13)"/>
      <sheetName val="Aspirante_(14)"/>
      <sheetName val="Aspirante_(15)"/>
      <sheetName val="LISTADO_PERSONAL"/>
      <sheetName val="Plantilla_Soportes_Riesgo_2"/>
      <sheetName val="Prev__Acc__Terroristas"/>
      <sheetName val="Intel__Operac__Ofensivas"/>
      <sheetName val="Intel__Fuentes_Financiación"/>
      <sheetName val="Apoy__Judicialización"/>
      <sheetName val="Tasa_ACR"/>
      <sheetName val="Plantilla_Soportes"/>
      <sheetName val="FORMATO_INVESTIGACION"/>
      <sheetName val="Formato_de_entrevista"/>
      <sheetName val="Uniudad_2018"/>
      <sheetName val="BD_FINV"/>
      <sheetName val="caracteristicas_del_lugar"/>
      <sheetName val="arbol_causas_total"/>
      <sheetName val="estructura_fuerzas_militares"/>
      <sheetName val="familias_causalidad+otros"/>
      <sheetName val="causalidad_arbol"/>
      <sheetName val="Grupo_Agentes"/>
      <sheetName val="NIT_EJRC"/>
      <sheetName val="Estruct_EJC_2018OK"/>
      <sheetName val="1_4_unidad"/>
      <sheetName val="Contra_Sabot-Subv-Espio"/>
      <sheetName val="Neutra__Redes_Enemigas"/>
      <sheetName val="listas_desplegables"/>
      <sheetName val="CONS_DIV"/>
      <sheetName val="COMERCIO_EXTERIOR"/>
      <sheetName val="EDAD_"/>
      <sheetName val="FLEXIONES_DE_CODOS"/>
      <sheetName val="TEST_WELLS"/>
      <sheetName val="2_MILLASS"/>
      <sheetName val="FLEXIONES_BRAZOS"/>
      <sheetName val="2_MILLAS"/>
      <sheetName val="PLANILLA_PRUEBA_FISICA_ABRIL"/>
      <sheetName val="1_1E_EVALUACION_INSTRUCC_CENAE"/>
      <sheetName val="2_2E_EVALUACION_1_FASE_INSTR"/>
      <sheetName val="3_3E_EVALUACION_2_FASE_INSTR"/>
      <sheetName val="4_4E_EVAL_SOSTENIMIENTO_18_D"/>
      <sheetName val="5_5E_CUMMIENTO_SOSTENIMEINTO"/>
      <sheetName val="6_6E_APROB_SOSTENIMIENTO"/>
      <sheetName val="7_7E_REALIZ_CURSOS_DIVFE"/>
      <sheetName val="8_8E_ENTRENMITO_PERSONAL_DIVFE"/>
      <sheetName val="9_9E_PRESENTACION_PF"/>
      <sheetName val="10_10E_APROBACION_PF"/>
      <sheetName val="11_11E__IMC"/>
      <sheetName val="12_1P_cumplimto_programas_CENAE"/>
      <sheetName val="13_2Pcomproba_instrucción_sem"/>
      <sheetName val="14_3P_INSTRUCTORES_CPI"/>
      <sheetName val="15_4P_academias"/>
      <sheetName val="16_5P_certificaciones_KM_trote"/>
      <sheetName val="Instrucciones_formato"/>
      <sheetName val="ENERO_"/>
      <sheetName val="FEBRERO_"/>
      <sheetName val="MARZO_"/>
      <sheetName val="MAYO_"/>
      <sheetName val="JUNIO_"/>
      <sheetName val="JULIO_"/>
      <sheetName val="I_TRI"/>
      <sheetName val="II_TRI_"/>
      <sheetName val="III_TRI"/>
      <sheetName val="IV_TRI_"/>
      <sheetName val="I_TRIM"/>
      <sheetName val="ZMMLX02_22062017"/>
      <sheetName val="LISTA_MATERIALES"/>
      <sheetName val="DATOS_RANGOS"/>
      <sheetName val="BD_MATERIALES"/>
      <sheetName val="ZMMLX02_ROTACIÓN_MATERIALES_Y_F"/>
      <sheetName val="ESTRUCTURA_-_CREADA_20062018"/>
      <sheetName val="Clase_Activo"/>
      <sheetName val="TIPO_VH"/>
      <sheetName val="ZREPORT_08-05-2019"/>
      <sheetName val="ZMMLX02_25052017"/>
      <sheetName val="RESUMEN_POR_UNIDAD"/>
      <sheetName val="RESUMEN_POR_MATERIAL_ENTREGADO"/>
      <sheetName val="RESUMEN_POR_CEDI"/>
      <sheetName val="PEDIDOS_ABIERTOS_1"/>
      <sheetName val="PEDIDOS_ABIERTOS_2"/>
      <sheetName val="PEDIDOS_ABIERTOS_3"/>
      <sheetName val="PEDIDOS_EVALUADOS"/>
      <sheetName val="BASE_PEDIDOS_EVALUAR"/>
      <sheetName val="BASE_DATOS"/>
      <sheetName val="NOVEDADES_DE_PERSONAL"/>
      <sheetName val="NO_BORRAR"/>
      <sheetName val="MAYOR_ACCIDENTALIDAD"/>
      <sheetName val="PLAZO_SEMANAL"/>
      <sheetName val="INVESTIGACIONES_"/>
      <sheetName val="INACTIVAS_DISCIPLINARIAS"/>
      <sheetName val="INACTIVAS_ADMINISTRATIVAS"/>
      <sheetName val="REMITIDA_DISCIPLINARIA"/>
      <sheetName val="REMTIDA_ADMON"/>
      <sheetName val="INV__BITER_AHORA_SEGUI__BRIER"/>
      <sheetName val="NO_BORRAR_ESTA_PESTAÑA"/>
      <sheetName val="SEMANAL_NOVEDADES_DE_PERSONAL"/>
      <sheetName val="Indicador_Estrategico_2019"/>
      <sheetName val="Claro_2019"/>
      <sheetName val="Inputs_2"/>
      <sheetName val="NOVEDADES_DE_PERSONAL_(5)"/>
      <sheetName val="SEMANAL_NOVEDADES_PERSONAL"/>
      <sheetName val="CLASE_NOVEDAD"/>
      <sheetName val="NOVEDADES_DIV3"/>
      <sheetName val="DATOS_INVESTIGACION_DIV03"/>
      <sheetName val="FALTAS_GRAVISIMAS"/>
      <sheetName val="LEVES-_PROCEDIMIENTO_ESPECIAL"/>
      <sheetName val="SABANA_ADMINISTRATIVOS_ACTIVOS"/>
      <sheetName val="HISTORIA_DE_PROCESOS_ADMINISTRA"/>
      <sheetName val="DIV03_GMCAB-BR23"/>
      <sheetName val="DIV7-_BAEEV04"/>
      <sheetName val="NOVEDADES_DE_PERSONAL_(2)"/>
      <sheetName val="PENDIENTES_COLOG"/>
      <sheetName val="NOVEDADES_DE_PERSONAL_DIV4"/>
      <sheetName val="NOVEDADES_DE_PERSONAL_DIV7"/>
      <sheetName val="NOVEDADES_DE_PERSONAL_CEO"/>
      <sheetName val="ANA_NOV_PER"/>
      <sheetName val="PENDIENTES_OAS"/>
      <sheetName val="_ADMINISTRATIVOS"/>
      <sheetName val="_DISCIPLINARIOS"/>
      <sheetName val="INVESTIGACIONES__"/>
      <sheetName val="INVESTIGACIONES_ARCHIVADAS"/>
      <sheetName val="SABANA_DISCIPLINARIOS_1862"/>
      <sheetName val="INACTIVAS_"/>
      <sheetName val="DATOS_INVESTIGACION_BRAID2"/>
      <sheetName val="DATOS_CORRECTIVOS"/>
      <sheetName val="DIETE_1"/>
      <sheetName val="DIETE_2"/>
      <sheetName val="DIETE_3"/>
      <sheetName val="DISIL_4"/>
      <sheetName val="DIPEL_5"/>
      <sheetName val="DISIL6_"/>
      <sheetName val="_DISIL7"/>
      <sheetName val="DIETE_8"/>
      <sheetName val="DISIL_5"/>
      <sheetName val="DISIL_9"/>
      <sheetName val="DISIL_8"/>
      <sheetName val="DIPEL_10"/>
      <sheetName val="PLAN_DE_CUENTAS"/>
      <sheetName val="INV__2011"/>
      <sheetName val="PLAN_CTAS"/>
      <sheetName val="CODIGOS_COLOMBIA"/>
      <sheetName val="RUBRO_PRESUPUESTAL"/>
      <sheetName val="SECOP_II"/>
      <sheetName val="ANTEPROYECTO_(2)"/>
      <sheetName val="INV__2012"/>
      <sheetName val="PLAN_COMPRAS"/>
      <sheetName val="RESXDIR_(2)"/>
      <sheetName val="Plan_Cuentas_pptales"/>
      <sheetName val="INV__2008"/>
      <sheetName val="2__IMPACTO_CCI"/>
      <sheetName val="3___TRAZABILIDAD_ARMAS_ICT"/>
      <sheetName val="4__CORRUPCION_ADMITIVA"/>
      <sheetName val="5__ESTUDIOS_INF_PREVENTIVO_"/>
      <sheetName val="6__GASTOS_RESERVADOS"/>
      <sheetName val="R1_A1"/>
      <sheetName val="PLANILLA__VALIDACIÓN_"/>
      <sheetName val="20__ACCIONES_MEJORA_"/>
      <sheetName val="23__SEG__MILITAR_"/>
      <sheetName val="HV_INDICADOR_GESTIÓN"/>
      <sheetName val="20__ACCIONES_MEJORA"/>
      <sheetName val="PLAN_ACCION_PROCESOS"/>
      <sheetName val="COMPONENTE_PROCESOS"/>
      <sheetName val="PLAN_ACCION_PROCESOS_"/>
      <sheetName val="COMPONENTE_ESTRATEGICO"/>
      <sheetName val="7__DOC,_A_C_R_"/>
      <sheetName val="7__DOC_ACR"/>
      <sheetName val="23__SEG__MILITAR"/>
      <sheetName val="1__PRODUCCION_CEC"/>
      <sheetName val="PLANILLA__VALIDACIÓN__(2)"/>
      <sheetName val="1__PRODUCCION_DIV_06"/>
      <sheetName val="_1__PRODUCCION_DIV05"/>
      <sheetName val="1__PRODUCCIÓN"/>
      <sheetName val="INDICADOR_II_CORRUPCCIÓN"/>
      <sheetName val="INDICADOR_III_SEGURIDAD"/>
      <sheetName val="PRODUCCION_DIV5"/>
      <sheetName val="PARTE_POR_GRADOS"/>
      <sheetName val="PARTE_DIARIO_DE_PERSONAL"/>
      <sheetName val="FORMATO_TRIMESTRAL"/>
      <sheetName val="INSTRUCCIONES_DE_MANTENIMIENTO"/>
      <sheetName val="EDUCACION_AMBIENTAL"/>
      <sheetName val="RESIDUOS_SOLIDOS"/>
      <sheetName val="PROPUESTA_FLORA"/>
      <sheetName val="ASPECTOS_LEGALES"/>
      <sheetName val="MATRIZ_PROCESOS_JURIDICOS"/>
      <sheetName val="PERSONAL_TOE"/>
      <sheetName val="MATERIAL_Y_EQUIPO"/>
      <sheetName val="_CAPACITACIÓN_PERSONAL_"/>
      <sheetName val="RELACION_DE_PERSONAL"/>
      <sheetName val="AVANCES_CUENTAS"/>
      <sheetName val="REVISION_CUENTAS"/>
      <sheetName val="DISP_FORMATO_DIV"/>
      <sheetName val="DISPONIBILIDAD_BATOT-8"/>
      <sheetName val="CARGOS_BATOT-8"/>
      <sheetName val="PERMISO_NAVIDEÑO"/>
      <sheetName val="Hoja_2"/>
      <sheetName val="ENERO_2019"/>
      <sheetName val="FEBRERO_2019"/>
      <sheetName val="NOMINA_BICON50"/>
      <sheetName val="ENERO_2018"/>
      <sheetName val="TRAMITE_OAS"/>
      <sheetName val="NOVEDADES_PERSONAL"/>
      <sheetName val="Disciplinarias_"/>
      <sheetName val="REPORTE_DE_INCIDENTES_ACCIDENTE"/>
      <sheetName val="PARTE_DEL_CUERPO_AFECTADA"/>
      <sheetName val="CLASE_DE_NOVEDAD"/>
      <sheetName val="fecha_actual"/>
      <sheetName val="CONSOLIDADO_2018_2019"/>
      <sheetName val="2-CONSOLIDADO_2018-2019"/>
      <sheetName val="SEMANAL_ADMINISTRATIVOS"/>
      <sheetName val="SEMANAL_DISCIPLINARIOS"/>
      <sheetName val="NO_BI"/>
      <sheetName val="NO_BII"/>
      <sheetName val="DISCIPLINARIAS_TODAS_"/>
      <sheetName val="EFECTIVIDAD_JURIDICA_2016"/>
      <sheetName val="EFECTIVIDAD_JURIDICA_2017"/>
      <sheetName val="ARCHIVADAS_DISCIPLINARIAS"/>
      <sheetName val="ARCHIVADOS_ADMINISTRATIVOS"/>
      <sheetName val="FALLADAS_ADMINISTRATIVAS"/>
      <sheetName val="FALLADAS_DISCIPLINARIAS"/>
      <sheetName val="MYOR_ACCIDENTALIDAD_"/>
      <sheetName val="MAYOR_ACC"/>
      <sheetName val="BATOT24-LEY_1862"/>
      <sheetName val="BATOT24-LEY_836"/>
      <sheetName val="16_MARZO"/>
      <sheetName val="20_feb_"/>
      <sheetName val="13_feb_"/>
      <sheetName val="SEGREGADOS_"/>
      <sheetName val="DESERTORES_-_2019-2020_"/>
      <sheetName val="PARTE_GRAL"/>
      <sheetName val="TOE_VS_EFECTIVOS"/>
      <sheetName val="PARTE_NUMERICO_EFECTIVOS_POR_GR"/>
      <sheetName val="LISTADO_DETALLADO_DE_PERSONAL"/>
      <sheetName val="JUNTA_MEDICA_LABORAL"/>
      <sheetName val="TABLA_PRUEBAS_FISICAS"/>
      <sheetName val="INTERVALO_DE_PESO"/>
      <sheetName val="GRADOS_EFECTIVOS_"/>
      <sheetName val="PARTE_DEMOSTRATIVO"/>
      <sheetName val="Retiro_Asistido"/>
      <sheetName val="TABLA_PRUEBAS_FISICAS_(2)"/>
      <sheetName val="PLAN_DE_NECESIDADES"/>
      <sheetName val="CONTROL_LEY_418"/>
      <sheetName val="TABLAS_"/>
      <sheetName val="CEDE_4"/>
      <sheetName val="CEDE_6"/>
      <sheetName val="CEDE_10"/>
      <sheetName val="PLAN_NECESIDADES_LEY_418"/>
      <sheetName val="LEY_418_AVIACION"/>
      <sheetName val="LEY_418_INTELIGENCIA"/>
      <sheetName val="LEY_418__LOGISTICA"/>
      <sheetName val="LEY_418_INGENIEROS"/>
      <sheetName val="EDUCACION_MILITAR"/>
      <sheetName val="ACCION_INTEGRAL"/>
      <sheetName val="COM__ESTRATEGICAS"/>
      <sheetName val="REL__INTERNACIONALES"/>
      <sheetName val="AVIACION_"/>
      <sheetName val="Contexto_Riesgos"/>
      <sheetName val="Riesgo_1"/>
      <sheetName val="DIFUSIÓN_POLITICAS"/>
      <sheetName val="DESVIACIÓN_DE_RECURSOS"/>
      <sheetName val="ARCHIVO_"/>
      <sheetName val="Tasa_ACR_2014"/>
      <sheetName val="1__PRODUCCION_DIV01"/>
      <sheetName val="3_DE_IMPACTO"/>
      <sheetName val="SEGUNDO_TRIMESTRE_"/>
      <sheetName val="6__GASTOS_RESERVADOS_BAEEV2"/>
      <sheetName val="COMP__ESTRATEGICO_MENSUAL"/>
      <sheetName val="Uso_de_Convenios_"/>
      <sheetName val="Hoja_de_datos"/>
      <sheetName val="inpur_conv"/>
      <sheetName val="BAS29_(2)"/>
      <sheetName val="FORMATO_MATRIZ_SIATEM"/>
      <sheetName val="SUMATORIAS_"/>
      <sheetName val="COMPARATIVO_"/>
      <sheetName val="RIESGO1_CEDE4_"/>
      <sheetName val="RIESGO_1_DIV"/>
      <sheetName val="RIESGO2_CEDE4"/>
      <sheetName val="RIESGO_2_DIV"/>
      <sheetName val="RIESGO_3_DIV"/>
      <sheetName val="CD_1"/>
      <sheetName val="ALIM_1"/>
      <sheetName val="MERC_1"/>
      <sheetName val="CAJA_01"/>
      <sheetName val="CD_2"/>
      <sheetName val="ALIM_2"/>
      <sheetName val="MERC_2"/>
      <sheetName val="CAJA_02"/>
      <sheetName val="CD_3"/>
      <sheetName val="ALIM_3"/>
      <sheetName val="MERC_3"/>
      <sheetName val="CAJA_03"/>
      <sheetName val="CD_4"/>
      <sheetName val="ALIM_4"/>
      <sheetName val="MERC_4"/>
      <sheetName val="CAJA_4"/>
      <sheetName val="CD_5"/>
      <sheetName val="ALIM_5"/>
      <sheetName val="MERC_5"/>
      <sheetName val="CAJA_5"/>
      <sheetName val="CD_6"/>
      <sheetName val="ALIM_6"/>
      <sheetName val="MERC_6"/>
      <sheetName val="CAJA_6"/>
      <sheetName val="CD_7"/>
      <sheetName val="ALIM_7"/>
      <sheetName val="MERC_7"/>
      <sheetName val="CAJA_7"/>
      <sheetName val="CD_8"/>
      <sheetName val="ALIM_8"/>
      <sheetName val="MERC_8"/>
      <sheetName val="CAJA_8"/>
      <sheetName val="CD_9"/>
      <sheetName val="ALIM_9"/>
      <sheetName val="MERC_9"/>
      <sheetName val="CAJA_9"/>
      <sheetName val="CD_10"/>
      <sheetName val="ALIM_10"/>
      <sheetName val="MERC_10"/>
      <sheetName val="CAJA_10"/>
      <sheetName val="CD_11"/>
      <sheetName val="ALIM_11"/>
      <sheetName val="MERC_11"/>
      <sheetName val="CAJA_11"/>
      <sheetName val="CD_12"/>
      <sheetName val="ALIM_12"/>
      <sheetName val="MERC_12"/>
      <sheetName val="CAJA_12"/>
      <sheetName val="CD_13"/>
      <sheetName val="ALIM_13"/>
      <sheetName val="MERC_13"/>
      <sheetName val="CAJA_13"/>
      <sheetName val="CD_14"/>
      <sheetName val="ALIM_14"/>
      <sheetName val="MERC_14"/>
      <sheetName val="CAJA_14"/>
      <sheetName val="CD_15"/>
      <sheetName val="ALIM_15"/>
      <sheetName val="MERC_15"/>
      <sheetName val="CAJA_15"/>
      <sheetName val="CD_16"/>
      <sheetName val="ALIM_16"/>
      <sheetName val="MERC_16"/>
      <sheetName val="CAJA_16"/>
      <sheetName val="CD_17"/>
      <sheetName val="ALIM_17"/>
      <sheetName val="MERC_17"/>
      <sheetName val="CAJA_17"/>
      <sheetName val="CD_18"/>
      <sheetName val="ALIM_18"/>
      <sheetName val="MERC_18"/>
      <sheetName val="CAJA_18"/>
      <sheetName val="CD_19"/>
      <sheetName val="ALIM_19"/>
      <sheetName val="MERC_19"/>
      <sheetName val="CAJA_19"/>
      <sheetName val="CD_20"/>
      <sheetName val="ALIM_20"/>
      <sheetName val="MERC_20"/>
      <sheetName val="CAJA_20"/>
      <sheetName val="CD_21"/>
      <sheetName val="ALIM_21"/>
      <sheetName val="MERC_21"/>
      <sheetName val="CAJA_21"/>
      <sheetName val="CD_22"/>
      <sheetName val="ALIM_22"/>
      <sheetName val="MERC_22"/>
      <sheetName val="CAJA_22"/>
      <sheetName val="CD_23"/>
      <sheetName val="ALIM_23"/>
      <sheetName val="MERC_23"/>
      <sheetName val="CAJA_23"/>
      <sheetName val="ALIM_24"/>
      <sheetName val="MERC_24"/>
      <sheetName val="CAJA_24"/>
      <sheetName val="CD_25"/>
      <sheetName val="ALIM_25"/>
      <sheetName val="MERC_25"/>
      <sheetName val="CAJA_25"/>
      <sheetName val="CD_26"/>
      <sheetName val="ALIM_26"/>
      <sheetName val="MERC_26"/>
      <sheetName val="CAJA_26"/>
      <sheetName val="CD_27"/>
      <sheetName val="ALIM_27"/>
      <sheetName val="MERC_27"/>
      <sheetName val="CAJA_27"/>
      <sheetName val="CD_28"/>
      <sheetName val="ALIM_28"/>
      <sheetName val="MERC_28"/>
      <sheetName val="CAJA_28"/>
      <sheetName val="CD_29"/>
      <sheetName val="ALIM_29"/>
      <sheetName val="MERC_29"/>
      <sheetName val="CAJA_29"/>
      <sheetName val="LIBRO_COLUMNARIO"/>
      <sheetName val="CD_30"/>
      <sheetName val="ALIM_30"/>
      <sheetName val="MERC_30"/>
      <sheetName val="CAJA_30"/>
      <sheetName val="CD_31_"/>
      <sheetName val="ALIM_31"/>
      <sheetName val="MERC_31"/>
      <sheetName val="CAJA_31"/>
      <sheetName val="CD_32"/>
      <sheetName val="ALIM_32"/>
      <sheetName val="MERC_32"/>
      <sheetName val="CAJA_32"/>
      <sheetName val="ALIM_33"/>
      <sheetName val="MERC_33"/>
      <sheetName val="CAJA_33"/>
      <sheetName val="MERC_34"/>
      <sheetName val="FDO_FUNCIONAMIENTO"/>
      <sheetName val="FDO_HABITACIONAL"/>
      <sheetName val="INTERESES_CDT"/>
      <sheetName val="PLANILLA__COBRO_"/>
      <sheetName val="ALIM_34"/>
      <sheetName val="CONCILIACION_BANC"/>
      <sheetName val="CAJA_34"/>
      <sheetName val="LIBRO_BG_ALIM"/>
      <sheetName val="LIBRO_BG_MERC"/>
      <sheetName val="LIBRO_CG_FOMRNTO"/>
      <sheetName val="INV_FISICO_FINAL_MERCAN"/>
      <sheetName val="INV_FISICO_FINAL_FOMENTO"/>
      <sheetName val="INV_FISICO_FINAL_ALIMENT"/>
      <sheetName val="BALANCES_CONT"/>
      <sheetName val="CGFM_CAUCA"/>
      <sheetName val="LIBRO_AUX_FONDO_CASINO"/>
      <sheetName val="FOLIO_IND_DEUDORES"/>
      <sheetName val="FOLIO_IND_ACRE"/>
      <sheetName val="RELACION_ACREEDORES"/>
      <sheetName val="PLAN_INV_FOMENTO"/>
      <sheetName val="PLAN_INV_FOND_HABITA"/>
      <sheetName val="PLAN_INV_GANANCIAS"/>
      <sheetName val="O_S_FOMENTO_PELU"/>
      <sheetName val="O_S_FOMENTO"/>
      <sheetName val="TABLA_DE_PORCIONES"/>
      <sheetName val="ENTREGA_HABITACION"/>
      <sheetName val="PLANILLA_EXTRAS_CONTADO"/>
      <sheetName val="PLANILLA_EXTRAS_CREDITO"/>
      <sheetName val="PLANILLA_CREDITO_CAFETERIA"/>
      <sheetName val="ARQUEO_CAJA"/>
      <sheetName val="BASE_DATOS_#3"/>
      <sheetName val="info_para_HR"/>
      <sheetName val="BASE_DATOS_VH_1"/>
      <sheetName val="base_datos_Vh_2"/>
      <sheetName val="X_DIV"/>
      <sheetName val="RESUMEN_P-19_"/>
      <sheetName val="RESUMEN_P-2"/>
      <sheetName val="RESUMEN_P-3"/>
      <sheetName val="P-4_Resolucion_Bloqu"/>
      <sheetName val="TB_CONTROL_FEBRERO"/>
      <sheetName val="16-03-2020_"/>
      <sheetName val="30-03-2020__(2)"/>
      <sheetName val="TB_CONTROL_MARZO_30_2020_01"/>
      <sheetName val="R1_LOG_INVERSA"/>
      <sheetName val="R2_SST"/>
      <sheetName val="REPUESTOS_BIMAC_2019"/>
      <sheetName val="mantenimiento_BIMAC_2019"/>
      <sheetName val="F__PLAN_asesora_juridica"/>
      <sheetName val="PAPELERIA_ÚTILES_DE_ESCRITORIO_"/>
      <sheetName val="PRODUCTOS_DE_ASEO_Y_LIMPIEZA"/>
      <sheetName val="REPUESTOS_DE_INTENDENCIA_(C)"/>
      <sheetName val="MANTENIMIENTO_DE_COMPUTO"/>
      <sheetName val="MANTENIMIENTO_DE_INSTALACIONES"/>
      <sheetName val="VIÁTICOS_Y_GASTOS_DEL_VIAJE_INT"/>
      <sheetName val="REPUESTOS_DE_INTENDENCIA"/>
      <sheetName val="COMP__ESTRATEGICO_mens"/>
      <sheetName val="COMP__ESTRATEGICO_trim"/>
      <sheetName val="COMP_PROCESOS"/>
      <sheetName val="COMP_PROCESOS_X_DIV"/>
      <sheetName val="DIADQ_ABS"/>
      <sheetName val="COMPON__PROCESOS_"/>
      <sheetName val="_AG__GRAL_18-19_FV_2,0"/>
      <sheetName val="_AG__ASC__19-20_"/>
      <sheetName val="ESTADISTICA_ASC_-_MAR-2020"/>
      <sheetName val="ESTADISTICA_GRAL_2011_AL_2018"/>
      <sheetName val="LISTA_CLASIFICACION_ESTADO_FOL"/>
      <sheetName val="ACTA_CLASIFICACION_ASC_MAR_2020"/>
      <sheetName val="FALTANTES_ESTADISTICAS"/>
      <sheetName val="DEVOLUCION_FOLIOS"/>
      <sheetName val="ESTADISTICA_IMPRESA"/>
      <sheetName val="AG-_ASC_SEP_19"/>
      <sheetName val="CAMBIOS_DE_LISTA"/>
      <sheetName val="ESTADISTIVA_FALTANTES_2017-_(2"/>
      <sheetName val="ESTADISTICA_ASC_MAR_2019_(2)"/>
      <sheetName val="ESTADISTICA_GRAL_2011_AL_20_(2"/>
      <sheetName val="FAL__LAP__TODOS_SS"/>
      <sheetName val="LISTAS_DE_CLASIFICACION"/>
      <sheetName val="ESTADISTIVA_GRAL_HASTA_2017"/>
      <sheetName val="FALTANTES_PARCIALES_ASC_SEP_18"/>
      <sheetName val="ESTADISTICA_ASC_MAR_2019"/>
      <sheetName val="ESTADISTIVA_GRAL_LAPSOS_ANTERIO"/>
      <sheetName val="ESTADISTIVA_FALTANTES_2017-2018"/>
      <sheetName val="ESTADI__FAL__ASC__SEP__2018"/>
      <sheetName val="ACTA_CLASIFICACION_ASC_SEP_18"/>
      <sheetName val="ESTADISTICA_GRAL_11-18_D_VACA"/>
      <sheetName val="_13-14"/>
      <sheetName val="_14-15"/>
      <sheetName val="_15-16"/>
      <sheetName val="ESTADISTICA_OK"/>
      <sheetName val="RETIRADOS_"/>
      <sheetName val="AGD-17-18_-C3_4296"/>
      <sheetName val="C3-FALTANTES_-TODOS_LOS_AÑOS-"/>
      <sheetName val="ESTADISTI_AÑOS_PRUB18"/>
      <sheetName val="TRABAJAR_4296"/>
      <sheetName val="TIPO_CARTILLA_2018041411040_(2"/>
      <sheetName val="PARA_REALIZAR_EL_ACTA"/>
      <sheetName val="C3-AGD-17-18__4296"/>
      <sheetName val="FALTANTES_ASC-SEP-2019"/>
      <sheetName val="REP_UH-60_(2)"/>
      <sheetName val="REP_MI-17"/>
      <sheetName val="REP_HUEY_II"/>
      <sheetName val="REP_CARAVAN"/>
      <sheetName val="R_RAVEN"/>
      <sheetName val="_UH-60L"/>
      <sheetName val="_MI-17"/>
      <sheetName val="_HUEY_II"/>
      <sheetName val="_CARAVAN"/>
      <sheetName val="PARTE_BRIAV33_NVO"/>
      <sheetName val="PARTE_BRIAV33"/>
      <sheetName val="TRIPULACIONES_"/>
      <sheetName val="TOTAL_HORAS_ABRIL_2016"/>
      <sheetName val="HRS_PER__MAL_REPOR"/>
      <sheetName val="AP__FUERZA_AEREA"/>
      <sheetName val="A__AEREOS"/>
      <sheetName val="AERONAVES_IMPACTADAS"/>
      <sheetName val="BMMA3_BALANCE_HORAS_E_INSI_(2"/>
      <sheetName val="PARTE_AERONAVES_IMPRESION"/>
      <sheetName val="BMMA3_BALANCE_HORAS_E_INSITOP"/>
      <sheetName val="INF_DIV3"/>
      <sheetName val="BMMA3_LISTADOS_DESPLEGABLES"/>
      <sheetName val="SABANA_PARA_LA_BR-33_UH-60L"/>
      <sheetName val="SABANA_PARA_LA_BR-33_MI-17"/>
      <sheetName val="SABANA_PARA_LA_BR-33_HUEY_II"/>
      <sheetName val="SABANA_PARA_BR-33_CARAVAN"/>
      <sheetName val="CONSOLIDADO_LLEGAN_I_SEMES"/>
      <sheetName val="CONSOLIDADO_SALEN_I_SEMEST"/>
      <sheetName val="LISTADO_GENERAL_DE_PER_TRASL"/>
      <sheetName val="CONSOLIDADO_SALEN_II_SEMESTRE_"/>
      <sheetName val="CONSOLIDADO_LLEGAN_II_SEMESTRE"/>
      <sheetName val="ESTADISTICA_OFICIALES"/>
      <sheetName val="ESTADISTICA_SUBOFICIALES"/>
      <sheetName val="ESTADISTICA_SLP"/>
      <sheetName val="ESTADISTICA_CIVILES"/>
      <sheetName val="BASE_DE_DATOS_FEBRERO"/>
      <sheetName val="PRT_DEMOST"/>
      <sheetName val="C__DEM"/>
      <sheetName val="R_ADM"/>
      <sheetName val="UOM_1"/>
      <sheetName val="OOM_2"/>
      <sheetName val="UOM_3"/>
      <sheetName val="UOM_4"/>
      <sheetName val="Riesgo_7"/>
      <sheetName val="Riesgo_8"/>
      <sheetName val="Riesgo_9"/>
      <sheetName val="Riesgo_10"/>
      <sheetName val="COSTO_INSP_UH-60"/>
      <sheetName val="APOYOS_A_OTRAS_UNIDADES"/>
      <sheetName val="COSTOS_REPARACIONES"/>
      <sheetName val="LISTADO_2017"/>
      <sheetName val="CAPACIDADES_TALLERES"/>
      <sheetName val="ESTADISTICAS_2017"/>
      <sheetName val="INFORME_TRIMESTRAL"/>
      <sheetName val="INFORME_ANUAL"/>
      <sheetName val="INFORME_ANUAL_TALLERES"/>
      <sheetName val="INFORME_COSTOS_TALLERES"/>
      <sheetName val="CHEQUEO_X_GARANTIA"/>
      <sheetName val="TABLERO_"/>
      <sheetName val="TURNO_DE_SERVICIO_"/>
      <sheetName val="PLAN_DE_MANTENIMIENTO"/>
      <sheetName val="LISTADO_2018"/>
      <sheetName val="INFORMES_"/>
      <sheetName val="ESTADISTICA_MENSUAL_BRIGADA_"/>
      <sheetName val="ESTADISTICA_POR_AÑOS"/>
      <sheetName val="REPARACIONES_DE_2014_PARA_2015"/>
      <sheetName val="LISTADO_2015"/>
      <sheetName val="ESTADISTICAS_2014_Y_2015"/>
      <sheetName val="ESTADISTICA_ULTIMOS_3_AÑOS"/>
      <sheetName val="codigo_sap"/>
      <sheetName val="INFORME_SEMANAL_horas"/>
      <sheetName val="HORAS_SAP_PERSONAL"/>
      <sheetName val="ESTADISTICA_trabajos"/>
      <sheetName val="ORDENES_(iw32)"/>
      <sheetName val="CONTROL_ORDENES_2000"/>
      <sheetName val="REPORTE_PERSONAL_DIARIO"/>
      <sheetName val="grafico_anillo"/>
      <sheetName val="stock_cero"/>
      <sheetName val="plan_mantto"/>
      <sheetName val="presentacion_briav_32"/>
      <sheetName val="mensual_brigada"/>
      <sheetName val="ast_años"/>
      <sheetName val="EVALUACION_REPARABLES_FULL_HD"/>
      <sheetName val="COMPROMETIMIENTO_GALAN"/>
      <sheetName val="CUADRO_MT_(2)"/>
      <sheetName val="CUADRO_MT"/>
      <sheetName val="COMPROMETIMIENTO_TROPAS_24_DIC"/>
      <sheetName val="CONSOLIDADO_MT_"/>
      <sheetName val="CUADRO_MIS_TACTICA"/>
      <sheetName val="INFORMACION_RED_TRUNKING"/>
      <sheetName val="PERSONAL_ESCOLTA_AYUDANTE"/>
      <sheetName val="CUADRO_PERSONAL_COMUNICACIONES_"/>
      <sheetName val="PLANILLA_INDICATIVOS"/>
      <sheetName val="INFORMACION_PUESTOS_RELEVO"/>
      <sheetName val="ALARMA_TELEFONICA"/>
      <sheetName val="INFORMACION_BASES_FIJAS"/>
      <sheetName val="SITUACION_MATERIAL_COM"/>
      <sheetName val="CONSOLIDADO_FINAL"/>
      <sheetName val="SEGUIMIENTO_SOLICITUDES_"/>
      <sheetName val="SEGUIMIENTO_GENERAL"/>
      <sheetName val="SL_P_"/>
      <sheetName val="Subsidio_Fam_"/>
      <sheetName val="DATOS_POR_MES"/>
      <sheetName val="DIV_ESTRATÉGICO"/>
      <sheetName val="DIV_PROCESOS"/>
      <sheetName val="Hoja_de_trabajo"/>
      <sheetName val="PERSONAL_ELIMINADO"/>
      <sheetName val="NOV__HERIDOS"/>
      <sheetName val="NOV__MUERTOS"/>
      <sheetName val="NOV__C_Y_FC_MES"/>
      <sheetName val="BALANCE_FINANCIERA"/>
      <sheetName val="BALANCE_FINCA_RAIZ"/>
      <sheetName val="BALANCE_FINANZAS"/>
      <sheetName val="160501_Y_160502"/>
      <sheetName val="DUPLICADOS_1605"/>
      <sheetName val="VIAS_Y_PUENTES"/>
      <sheetName val="ELIMINAR_O_UNIR_DE_LA_1605"/>
      <sheetName val="Referencias_(3)"/>
      <sheetName val="CUADRO_CRUCE"/>
      <sheetName val="INFORME_INSITOP"/>
      <sheetName val="INSITOP_BRIM23"/>
      <sheetName val="CUADRO_FUVUL"/>
      <sheetName val="CUADRO_BAEEV"/>
      <sheetName val="CUADRO_COMPROMETIMIENTO_TROPA"/>
      <sheetName val="BACOT_126"/>
      <sheetName val="BACOT_127"/>
      <sheetName val="BACOT_128"/>
      <sheetName val="ELIMINADO_"/>
      <sheetName val="BAJAS_DIFERENTE_CAUSAL"/>
      <sheetName val="PERSONAL_SINAI"/>
      <sheetName val="EFECTIVO_VS_TOE"/>
      <sheetName val="TIPO_CAR_14012019"/>
      <sheetName val="PERSONAL_SEGREGADO"/>
      <sheetName val="PESONAL_ELIMINADO"/>
      <sheetName val="PERSONAL_RETIRADO_"/>
      <sheetName val="PERSONAL_ELIMINADO_"/>
      <sheetName val="PARTE_RANCHO_CUCUTA"/>
      <sheetName val="RELACION_TALLA_PESO"/>
      <sheetName val="SE-FO-07"/>
      <sheetName val="Base_listas_desplegables"/>
      <sheetName val="Base_listas_desplegables1"/>
      <sheetName val="Base_listas_desplegables2"/>
      <sheetName val="Base_listas_desplegables3"/>
      <sheetName val="Base_listas_desplegables4"/>
      <sheetName val="Base_listas_desplegables5"/>
      <sheetName val="Base_listas_desplegables6"/>
      <sheetName val="Base_listas_desplegables8"/>
      <sheetName val="Base_listas_desplegables7"/>
      <sheetName val="Base_listas_desplegables23"/>
      <sheetName val="Base_listas_desplegables11"/>
      <sheetName val="Base_listas_desplegables10"/>
      <sheetName val="Base_listas_desplegables9"/>
      <sheetName val="Base_listas_desplegables22"/>
      <sheetName val="Base_listas_desplegables13"/>
      <sheetName val="Base_listas_desplegables12"/>
      <sheetName val="Base_listas_desplegables14"/>
      <sheetName val="Base_listas_desplegables19"/>
      <sheetName val="Base_listas_desplegables16"/>
      <sheetName val="Base_listas_desplegables15"/>
      <sheetName val="Base_listas_desplegables17"/>
      <sheetName val="Base_listas_desplegables18"/>
      <sheetName val="Base_listas_desplegables20"/>
      <sheetName val="Base_listas_desplegables21"/>
      <sheetName val="Base_listas_desplegables24"/>
      <sheetName val="Bases"/>
      <sheetName val="Base_listas_desplegables25"/>
      <sheetName val="Base_listas_desplegables26"/>
      <sheetName val="Base_listas_desplegables27"/>
      <sheetName val="Base_listas_desplegables28"/>
      <sheetName val="Base_listas_desplegables30"/>
      <sheetName val="Base_listas_desplegables29"/>
      <sheetName val="Base_listas_desplegables32"/>
      <sheetName val="Base_listas_desplegables31"/>
      <sheetName val="28 AGO 2021"/>
      <sheetName val="NO_TOCAR4"/>
      <sheetName val="CUADRO_OPERACIONES4"/>
      <sheetName val="CUADRO_NOVEDADES4"/>
      <sheetName val="Informe_de_compatibilidad4"/>
      <sheetName val="FORMATO_DIPLA4"/>
      <sheetName val="MOVIMIENTOS_4"/>
      <sheetName val="09_SEPTIEMBRE_20194"/>
      <sheetName val="PLANTILLA_SEGUIMIENTO4"/>
      <sheetName val="LISTADO_MUNICIPIOS_-_DPTOS4"/>
      <sheetName val="SIGLAS_COMPAÑIAS4"/>
      <sheetName val="INV_6"/>
      <sheetName val="DETALLE-VTA_(2)4"/>
      <sheetName val="INDICADOR_VINCULACION_14"/>
      <sheetName val="Result_Acum-periodo4"/>
      <sheetName val="FAS_Vs__Nec4"/>
      <sheetName val="PG_Periodo_CDC4"/>
      <sheetName val="Result_NEC_to_FAS4"/>
      <sheetName val="AD_Consol4"/>
      <sheetName val="AD_CDC4"/>
      <sheetName val="AD_ConsBan4"/>
      <sheetName val="AD_ConsEcu4"/>
      <sheetName val="AD_ConsEcuN174"/>
      <sheetName val="AD_Rbp+Abr4"/>
      <sheetName val="Rsw+Psi_N174"/>
      <sheetName val="AD_Rsw+Psi4"/>
      <sheetName val="CBX_(2)4"/>
      <sheetName val="FTD_(2)4"/>
      <sheetName val="FTA_(2)4"/>
      <sheetName val="ESC_(2)4"/>
      <sheetName val="FBE_(2)4"/>
      <sheetName val="FF_(2)4"/>
      <sheetName val="Resul_Periodo_CDC4"/>
      <sheetName val="NEC-FAS_DifConsCDC4"/>
      <sheetName val="ConsCDC_b4"/>
      <sheetName val="AD_CDC_b4"/>
      <sheetName val="Rsw+Psi_NEC-174"/>
      <sheetName val="FAS_52_Vs__Nec-174"/>
      <sheetName val="G_D_94"/>
      <sheetName val="GST_DEPREC_4"/>
      <sheetName val="\\Buho\excel\Mis_documentos\FE4"/>
      <sheetName val="EFA6-4TR_XLS4"/>
      <sheetName val="Cons710_xls4"/>
      <sheetName val="Contexto_Estratégico_Ejército4"/>
      <sheetName val="Valoración_Controles_R14"/>
      <sheetName val="Riesgo_24"/>
      <sheetName val="Valoración_Controles_R24"/>
      <sheetName val="Riesgo_34"/>
      <sheetName val="Valoración_Controles_R34"/>
      <sheetName val="Riesgo_44"/>
      <sheetName val="Valoración_Controles_R44"/>
      <sheetName val="Riesgo_54"/>
      <sheetName val="Valoración_Controles_R54"/>
      <sheetName val="Riesgo_64"/>
      <sheetName val="Valoración_Controles_R64"/>
      <sheetName val="NO_ELIMINAR4"/>
      <sheetName val="Referencias_(no_eliminar)4"/>
      <sheetName val="Formato_24"/>
      <sheetName val="Formato_34"/>
      <sheetName val="MUNICIPIOS_X_DPTO4"/>
      <sheetName val="FUENTE_IMFORMACION4"/>
      <sheetName val="REG_RESULTADOS_-_PERSONAS4"/>
      <sheetName val="REG_RESULTADOS-PERSONAS_24"/>
      <sheetName val="REG_RESULTADOS-_PERSONAS_34"/>
      <sheetName val="REG_SOLO_PERSONAS4"/>
      <sheetName val="REG_PERSONAS_(2)4"/>
      <sheetName val="REG_PERSONAS_(3)4"/>
      <sheetName val="REG_PERSONAS_(4)4"/>
      <sheetName val="REG_PERSONAS_(5)4"/>
      <sheetName val="REG_SOLO_RESULTADOS4"/>
      <sheetName val="REG_RESULTADOS_(2)_4"/>
      <sheetName val="REG_RESULTADOS__(3)4"/>
      <sheetName val="REG_RESULTADOS__(4)4"/>
      <sheetName val="REG_RESULTADOS__(5)4"/>
      <sheetName val="COMP__ESTRATEGICO4"/>
      <sheetName val="COMP__PROCESOS4"/>
      <sheetName val="E_BR334"/>
      <sheetName val="E_BRCNA4"/>
      <sheetName val="Datos_Soporte_14"/>
      <sheetName val="IGPA_BR_12_4"/>
      <sheetName val="EM_DIVFE4"/>
      <sheetName val="REGFE_14"/>
      <sheetName val="REGFE_24"/>
      <sheetName val="REGFE_34"/>
      <sheetName val="Hoja1_(2)4"/>
      <sheetName val="AGENDA_11-124"/>
      <sheetName val="AGENDA_12-134"/>
      <sheetName val="AGE_13-144"/>
      <sheetName val="AGENDA_14-15_4"/>
      <sheetName val="AGENDA_15-164"/>
      <sheetName val="AGENDA_16-174"/>
      <sheetName val="AG__GRAL_17-18_(2)4"/>
      <sheetName val="FALTANTES_ASC_MARZ_20154"/>
      <sheetName val="FAL__LAP__ANT_174"/>
      <sheetName val="AGE_ASC_MAR_17-184"/>
      <sheetName val="FAL__AGEND_16-174"/>
      <sheetName val="FALT__ASC__MAR_184"/>
      <sheetName val="FALT_ASC_MAR_18_SV_GARZON4"/>
      <sheetName val="LISTA_CLASIFICACION4"/>
      <sheetName val="CONFR_ASC_MAR_18_15-164"/>
      <sheetName val="CONFR_ASC_MAR_18_16-17_(2)4"/>
      <sheetName val="FALT_ASC_MAR_18_CORREGIDA4"/>
      <sheetName val="AG__GRAL_17-184"/>
      <sheetName val="POST_ASC_SEP_174"/>
      <sheetName val="AGENDA_ASC_MARZO_2017_(2)4"/>
      <sheetName val="AGENDA_ASC_MARZO_2017-4"/>
      <sheetName val="DEF_ASC_MARZO_2017_(2)4"/>
      <sheetName val="FALTANTES_ASC_MARZ4"/>
      <sheetName val="DEF_ASC_MARZO_2017_URREGO4"/>
      <sheetName val="CLASIFICACION_URREGO4"/>
      <sheetName val="AGENDA_GEN_16-174"/>
      <sheetName val="AGENDA_DATOS_16-174"/>
      <sheetName val="ASC_SEP164"/>
      <sheetName val="AÑOS_DE_PRUEBA_ST_C34"/>
      <sheetName val="ESTADISTICA_SEMANAL4"/>
      <sheetName val="C3_ASC_SEP17_FALTN_11964"/>
      <sheetName val="C3__11974"/>
      <sheetName val="ASC_SEP_17_TDS_LAPS4"/>
      <sheetName val="GENERAL_4"/>
      <sheetName val="CP__10934"/>
      <sheetName val="C3_JURIDICA4"/>
      <sheetName val="855-C3-ASC-MAR-18__4"/>
      <sheetName val="AGENDA_ASC_MAR_20184"/>
      <sheetName val="FALTANTES__ASC-MAR4"/>
      <sheetName val="C3_858_OK4"/>
      <sheetName val="LO_ULTIM-ASC-8534"/>
      <sheetName val="LISTADO_C3_OK4"/>
      <sheetName val="AGEND-ASCENSO_MARZO_2018_C34"/>
      <sheetName val="VARIABLES_OPERACIONES4"/>
      <sheetName val="INDICADOR_14"/>
      <sheetName val="INDICADOR_24"/>
      <sheetName val="INDICADOR_34"/>
      <sheetName val="INDICADOR_44"/>
      <sheetName val="INDICADOR_54"/>
      <sheetName val="INDICADOR_64"/>
      <sheetName val="INFOMORME_IPGA_B2_BR-54"/>
      <sheetName val="Datos_soporte_24"/>
      <sheetName val="2__SEGURIDAD_Y_DEFENSA4"/>
      <sheetName val="6__IMPACTO_CCI4"/>
      <sheetName val="8__CPD4"/>
      <sheetName val="23__SEG,_MIL_4"/>
      <sheetName val="PARTE_MATRIZ4"/>
      <sheetName val="personal_en_fol4"/>
      <sheetName val="TOE_EFE4"/>
      <sheetName val="BOAS_24"/>
      <sheetName val="PRT_#4"/>
      <sheetName val="PRT_#_F4"/>
      <sheetName val="PARTE_NUMERICO4"/>
      <sheetName val="informe_de_gestion_20184"/>
      <sheetName val="TOE_Y_EFECTIVOS4"/>
      <sheetName val="NOVEDADES_BRCNA4"/>
      <sheetName val="DESPLIGUE_OPERACIONAL4"/>
      <sheetName val="PARTE_DIARIO4"/>
      <sheetName val="X_COMPAÑIAS4"/>
      <sheetName val="NOVEDADES_4"/>
      <sheetName val="LISTADOS_UNIDADES4"/>
      <sheetName val="DILIGENCIAR_SOLO_CEDULA4"/>
      <sheetName val="LISTADO_POR_PUNTOS4"/>
      <sheetName val="Aspirante_(2)4"/>
      <sheetName val="Aspirante_(3)4"/>
      <sheetName val="Aspirante_(4)4"/>
      <sheetName val="Aspirante_(5)4"/>
      <sheetName val="Aspirante_(6)4"/>
      <sheetName val="Aspirante_(7)4"/>
      <sheetName val="Aspirante_(8)4"/>
      <sheetName val="Aspirante_(9)4"/>
      <sheetName val="Aspirante_(10)4"/>
      <sheetName val="Aspirante_(11)4"/>
      <sheetName val="Aspirante_(12)4"/>
      <sheetName val="Aspirante_(13)4"/>
      <sheetName val="Aspirante_(14)4"/>
      <sheetName val="Aspirante_(15)4"/>
      <sheetName val="LISTADO_PERSONAL4"/>
      <sheetName val="Plantilla_Soportes_Riesgo_24"/>
      <sheetName val="Prev__Acc__Terroristas4"/>
      <sheetName val="Intel__Operac__Ofensivas4"/>
      <sheetName val="Intel__Fuentes_Financiación4"/>
      <sheetName val="Apoy__Judicialización4"/>
      <sheetName val="Tasa_ACR4"/>
      <sheetName val="Plantilla_Soportes4"/>
      <sheetName val="FORMATO_INVESTIGACION4"/>
      <sheetName val="Formato_de_entrevista4"/>
      <sheetName val="Uniudad_20184"/>
      <sheetName val="BD_FINV4"/>
      <sheetName val="caracteristicas_del_lugar4"/>
      <sheetName val="arbol_causas_total4"/>
      <sheetName val="estructura_fuerzas_militares4"/>
      <sheetName val="familias_causalidad+otros4"/>
      <sheetName val="causalidad_arbol4"/>
      <sheetName val="Grupo_Agentes4"/>
      <sheetName val="NIT_EJRC4"/>
      <sheetName val="Estruct_EJC_2018OK4"/>
      <sheetName val="1_4_unidad4"/>
      <sheetName val="Contra_Sabot-Subv-Espio4"/>
      <sheetName val="Neutra__Redes_Enemigas4"/>
      <sheetName val="listas_desplegables4"/>
      <sheetName val="CONS_DIV4"/>
      <sheetName val="COMERCIO_EXTERIOR4"/>
      <sheetName val="EDAD_4"/>
      <sheetName val="FLEXIONES_DE_CODOS4"/>
      <sheetName val="TEST_WELLS4"/>
      <sheetName val="2_MILLASS4"/>
      <sheetName val="FLEXIONES_BRAZOS4"/>
      <sheetName val="2_MILLAS4"/>
      <sheetName val="PLANILLA_PRUEBA_FISICA_ABRIL4"/>
      <sheetName val="1_1E_EVALUACION_INSTRUCC_CENAE4"/>
      <sheetName val="2_2E_EVALUACION_1_FASE_INSTR4"/>
      <sheetName val="3_3E_EVALUACION_2_FASE_INSTR4"/>
      <sheetName val="4_4E_EVAL_SOSTENIMIENTO_18_D4"/>
      <sheetName val="5_5E_CUMMIENTO_SOSTENIMEINTO4"/>
      <sheetName val="6_6E_APROB_SOSTENIMIENTO4"/>
      <sheetName val="7_7E_REALIZ_CURSOS_DIVFE4"/>
      <sheetName val="8_8E_ENTRENMITO_PERSONAL_DIVFE4"/>
      <sheetName val="9_9E_PRESENTACION_PF4"/>
      <sheetName val="10_10E_APROBACION_PF4"/>
      <sheetName val="11_11E__IMC4"/>
      <sheetName val="12_1P_cumplimto_programas_CENA4"/>
      <sheetName val="13_2Pcomproba_instrucción_sem4"/>
      <sheetName val="14_3P_INSTRUCTORES_CPI4"/>
      <sheetName val="15_4P_academias4"/>
      <sheetName val="16_5P_certificaciones_KM_trote4"/>
      <sheetName val="Instrucciones_formato4"/>
      <sheetName val="ENERO_4"/>
      <sheetName val="FEBRERO_4"/>
      <sheetName val="MARZO_4"/>
      <sheetName val="MAYO_4"/>
      <sheetName val="JUNIO_4"/>
      <sheetName val="JULIO_4"/>
      <sheetName val="I_TRI4"/>
      <sheetName val="II_TRI_4"/>
      <sheetName val="III_TRI4"/>
      <sheetName val="IV_TRI_4"/>
      <sheetName val="I_TRIM4"/>
      <sheetName val="ZMMLX02_220620174"/>
      <sheetName val="LISTA_MATERIALES4"/>
      <sheetName val="DATOS_RANGOS4"/>
      <sheetName val="BD_MATERIALES4"/>
      <sheetName val="ZMMLX02_ROTACIÓN_MATERIALES_Y_4"/>
      <sheetName val="ESTRUCTURA_-_CREADA_200620184"/>
      <sheetName val="Clase_Activo4"/>
      <sheetName val="TIPO_VH4"/>
      <sheetName val="ZREPORT_08-05-20194"/>
      <sheetName val="ZMMLX02_250520174"/>
      <sheetName val="RESUMEN_POR_UNIDAD4"/>
      <sheetName val="RESUMEN_POR_MATERIAL_ENTREGADO4"/>
      <sheetName val="RESUMEN_POR_CEDI4"/>
      <sheetName val="PEDIDOS_ABIERTOS_14"/>
      <sheetName val="PEDIDOS_ABIERTOS_24"/>
      <sheetName val="PEDIDOS_ABIERTOS_34"/>
      <sheetName val="PEDIDOS_EVALUADOS4"/>
      <sheetName val="BASE_PEDIDOS_EVALUAR4"/>
      <sheetName val="BASE_DATOS4"/>
      <sheetName val="NOVEDADES_DE_PERSONAL4"/>
      <sheetName val="NO_BORRAR4"/>
      <sheetName val="MAYOR_ACCIDENTALIDAD4"/>
      <sheetName val="PLAZO_SEMANAL4"/>
      <sheetName val="INVESTIGACIONES_4"/>
      <sheetName val="INACTIVAS_DISCIPLINARIAS4"/>
      <sheetName val="INACTIVAS_ADMINISTRATIVAS4"/>
      <sheetName val="REMITIDA_DISCIPLINARIA4"/>
      <sheetName val="REMTIDA_ADMON4"/>
      <sheetName val="INV__BITER_AHORA_SEGUI__BRIER4"/>
      <sheetName val="NO_BORRAR_ESTA_PESTAÑA4"/>
      <sheetName val="SEMANAL_NOVEDADES_DE_PERSONAL4"/>
      <sheetName val="Indicador_Estrategico_20194"/>
      <sheetName val="Claro_20194"/>
      <sheetName val="Inputs_24"/>
      <sheetName val="NOVEDADES_DE_PERSONAL_(5)4"/>
      <sheetName val="SEMANAL_NOVEDADES_PERSONAL4"/>
      <sheetName val="CLASE_NOVEDAD4"/>
      <sheetName val="NOVEDADES_DIV34"/>
      <sheetName val="DATOS_INVESTIGACION_DIV034"/>
      <sheetName val="FALTAS_GRAVISIMAS4"/>
      <sheetName val="LEVES-_PROCEDIMIENTO_ESPECIAL4"/>
      <sheetName val="SABANA_ADMINISTRATIVOS_ACTIVOS4"/>
      <sheetName val="HISTORIA_DE_PROCESOS_ADMINISTR4"/>
      <sheetName val="DIV03_GMCAB-BR234"/>
      <sheetName val="DIV7-_BAEEV044"/>
      <sheetName val="NOVEDADES_DE_PERSONAL_(2)4"/>
      <sheetName val="PENDIENTES_COLOG4"/>
      <sheetName val="NOVEDADES_DE_PERSONAL_DIV44"/>
      <sheetName val="NOVEDADES_DE_PERSONAL_DIV74"/>
      <sheetName val="NOVEDADES_DE_PERSONAL_CEO4"/>
      <sheetName val="ANA_NOV_PER4"/>
      <sheetName val="PENDIENTES_OAS4"/>
      <sheetName val="_ADMINISTRATIVOS4"/>
      <sheetName val="_DISCIPLINARIOS4"/>
      <sheetName val="INVESTIGACIONES__4"/>
      <sheetName val="INVESTIGACIONES_ARCHIVADAS4"/>
      <sheetName val="SABANA_DISCIPLINARIOS_18624"/>
      <sheetName val="INACTIVAS_4"/>
      <sheetName val="DATOS_INVESTIGACION_BRAID24"/>
      <sheetName val="DATOS_CORRECTIVOS4"/>
      <sheetName val="DIETE_14"/>
      <sheetName val="DIETE_24"/>
      <sheetName val="DIETE_34"/>
      <sheetName val="DISIL_44"/>
      <sheetName val="DIPEL_54"/>
      <sheetName val="DISIL6_4"/>
      <sheetName val="_DISIL74"/>
      <sheetName val="DIETE_84"/>
      <sheetName val="DISIL_54"/>
      <sheetName val="DISIL_94"/>
      <sheetName val="DISIL_84"/>
      <sheetName val="DIPEL_104"/>
      <sheetName val="PLAN_DE_CUENTAS4"/>
      <sheetName val="INV__20114"/>
      <sheetName val="PLAN_CTAS4"/>
      <sheetName val="CODIGOS_COLOMBIA4"/>
      <sheetName val="RUBRO_PRESUPUESTAL4"/>
      <sheetName val="SECOP_II4"/>
      <sheetName val="ANTEPROYECTO_(2)4"/>
      <sheetName val="INV__20124"/>
      <sheetName val="PLAN_COMPRAS4"/>
      <sheetName val="RESXDIR_(2)4"/>
      <sheetName val="Plan_Cuentas_pptales4"/>
      <sheetName val="INV__20084"/>
      <sheetName val="2__IMPACTO_CCI4"/>
      <sheetName val="3___TRAZABILIDAD_ARMAS_ICT4"/>
      <sheetName val="4__CORRUPCION_ADMITIVA4"/>
      <sheetName val="5__ESTUDIOS_INF_PREVENTIVO_4"/>
      <sheetName val="6__GASTOS_RESERVADOS4"/>
      <sheetName val="R1_A14"/>
      <sheetName val="PLANILLA__VALIDACIÓN_4"/>
      <sheetName val="REF__ACTAS4"/>
      <sheetName val="REF__INF__4"/>
      <sheetName val="20__ACCIONES_MEJORA_4"/>
      <sheetName val="23__SEG__MILITAR_4"/>
      <sheetName val="HV_INDICADOR_GESTIÓN4"/>
      <sheetName val="20__ACCIONES_MEJORA4"/>
      <sheetName val="PLAN_ACCION_PROCESOS4"/>
      <sheetName val="COMPONENTE_PROCESOS4"/>
      <sheetName val="PLAN_ACCION_PROCESOS_4"/>
      <sheetName val="COMPONENTE_ESTRATEGICO4"/>
      <sheetName val="7__DOC,_A_C_R_4"/>
      <sheetName val="7__DOC_ACR4"/>
      <sheetName val="23__SEG__MILITAR4"/>
      <sheetName val="1__PRODUCCION_CEC4"/>
      <sheetName val="PLANILLA__VALIDACIÓN__(2)4"/>
      <sheetName val="1__PRODUCCION_DIV_064"/>
      <sheetName val="_1__PRODUCCION_DIV054"/>
      <sheetName val="1__PRODUCCIÓN4"/>
      <sheetName val="INDICADOR_II_CORRUPCCIÓN4"/>
      <sheetName val="INDICADOR_III_SEGURIDAD4"/>
      <sheetName val="PRODUCCION_DIV54"/>
      <sheetName val="PARTE_POR_GRADOS4"/>
      <sheetName val="PARTE_DIARIO_DE_PERSONAL4"/>
      <sheetName val="FORMATO_TRIMESTRAL4"/>
      <sheetName val="INSTRUCCIONES_DE_MANTENIMIENTO4"/>
      <sheetName val="EDUCACION_AMBIENTAL4"/>
      <sheetName val="RESIDUOS_SOLIDOS4"/>
      <sheetName val="PROPUESTA_FLORA4"/>
      <sheetName val="ASPECTOS_LEGALES4"/>
      <sheetName val="MATRIZ_PROCESOS_JURIDICOS4"/>
      <sheetName val="PERSONAL_TOE4"/>
      <sheetName val="MATERIAL_Y_EQUIPO4"/>
      <sheetName val="_CAPACITACIÓN_PERSONAL_4"/>
      <sheetName val="RELACION_DE_PERSONAL4"/>
      <sheetName val="AVANCES_CUENTAS4"/>
      <sheetName val="REVISION_CUENTAS4"/>
      <sheetName val="DISP_FORMATO_DIV4"/>
      <sheetName val="DISPONIBILIDAD_BATOT-84"/>
      <sheetName val="CARGOS_BATOT-84"/>
      <sheetName val="PERMISO_NAVIDEÑO4"/>
      <sheetName val="Hoja_24"/>
      <sheetName val="ENERO_20194"/>
      <sheetName val="FEBRERO_20194"/>
      <sheetName val="NOMINA_BICON504"/>
      <sheetName val="ENERO_20184"/>
      <sheetName val="TRAMITE_OAS4"/>
      <sheetName val="NOVEDADES_PERSONAL4"/>
      <sheetName val="Disciplinarias_4"/>
      <sheetName val="REPORTE_DE_INCIDENTES_ACCIDENT4"/>
      <sheetName val="PARTE_DEL_CUERPO_AFECTADA4"/>
      <sheetName val="CLASE_DE_NOVEDAD4"/>
      <sheetName val="fecha_actual4"/>
      <sheetName val="CONSOLIDADO_2018_20194"/>
      <sheetName val="2-CONSOLIDADO_2018-20194"/>
      <sheetName val="SEMANAL_ADMINISTRATIVOS4"/>
      <sheetName val="SEMANAL_DISCIPLINARIOS4"/>
      <sheetName val="NO_BI4"/>
      <sheetName val="NO_BII4"/>
      <sheetName val="DISCIPLINARIAS_TODAS_4"/>
      <sheetName val="EFECTIVIDAD_JURIDICA_20164"/>
      <sheetName val="EFECTIVIDAD_JURIDICA_20174"/>
      <sheetName val="ARCHIVADAS_DISCIPLINARIAS4"/>
      <sheetName val="ARCHIVADOS_ADMINISTRATIVOS4"/>
      <sheetName val="FALLADAS_ADMINISTRATIVAS4"/>
      <sheetName val="FALLADAS_DISCIPLINARIAS4"/>
      <sheetName val="MYOR_ACCIDENTALIDAD_4"/>
      <sheetName val="MAYOR_ACC4"/>
      <sheetName val="BATOT24-LEY_18624"/>
      <sheetName val="BATOT24-LEY_8364"/>
      <sheetName val="16_MARZO4"/>
      <sheetName val="20_feb_4"/>
      <sheetName val="13_feb_4"/>
      <sheetName val="SEGREGADOS_4"/>
      <sheetName val="DESERTORES_-_2019-2020_4"/>
      <sheetName val="PARTE_GRAL4"/>
      <sheetName val="TOE_VS_EFECTIVOS4"/>
      <sheetName val="PARTE_NUMERICO_EFECTIVOS_POR_G4"/>
      <sheetName val="LISTADO_DETALLADO_DE_PERSONAL4"/>
      <sheetName val="JUNTA_MEDICA_LABORAL4"/>
      <sheetName val="TABLA_PRUEBAS_FISICAS4"/>
      <sheetName val="INTERVALO_DE_PESO4"/>
      <sheetName val="GRADOS_EFECTIVOS_4"/>
      <sheetName val="PARTE_DEMOSTRATIVO4"/>
      <sheetName val="Retiro_Asistido4"/>
      <sheetName val="TABLA_PRUEBAS_FISICAS_(2)4"/>
      <sheetName val="PLAN_DE_NECESIDADES4"/>
      <sheetName val="CONTROL_LEY_4184"/>
      <sheetName val="TABLAS_4"/>
      <sheetName val="CEDE_44"/>
      <sheetName val="CEDE_64"/>
      <sheetName val="CEDE_104"/>
      <sheetName val="PLAN_NECESIDADES_LEY_4184"/>
      <sheetName val="LEY_418_AVIACION4"/>
      <sheetName val="LEY_418_INTELIGENCIA4"/>
      <sheetName val="LEY_418__LOGISTICA4"/>
      <sheetName val="LEY_418_INGENIEROS4"/>
      <sheetName val="EDUCACION_MILITAR4"/>
      <sheetName val="GESTION_FISCAL4"/>
      <sheetName val="ACCION_INTEGRAL4"/>
      <sheetName val="COM__ESTRATEGICAS4"/>
      <sheetName val="REL__INTERNACIONALES4"/>
      <sheetName val="AVIACION_4"/>
      <sheetName val="Contexto_Riesgos4"/>
      <sheetName val="Riesgo_14"/>
      <sheetName val="DIFUSIÓN_POLITICAS4"/>
      <sheetName val="DESVIACIÓN_DE_RECURSOS4"/>
      <sheetName val="ARCHIVO_4"/>
      <sheetName val="Tasa_ACR_20144"/>
      <sheetName val="1__PRODUCCION_DIV014"/>
      <sheetName val="3_DE_IMPACTO4"/>
      <sheetName val="SEGUNDO_TRIMESTRE_4"/>
      <sheetName val="6__GASTOS_RESERVADOS_BAEEV24"/>
      <sheetName val="COMP__ESTRATEGICO_MENSUAL4"/>
      <sheetName val="Uso_de_Convenios_4"/>
      <sheetName val="Hoja_de_datos4"/>
      <sheetName val="inpur_conv4"/>
      <sheetName val="BAS29_(2)4"/>
      <sheetName val="FORMATO_MATRIZ_SIATEM4"/>
      <sheetName val="SUMATORIAS_4"/>
      <sheetName val="COMPARATIVO_4"/>
      <sheetName val="RIESGO1_CEDE4_4"/>
      <sheetName val="RIESGO_1_DIV4"/>
      <sheetName val="RIESGO2_CEDE44"/>
      <sheetName val="RIESGO_2_DIV4"/>
      <sheetName val="RIESGO_3_DIV4"/>
      <sheetName val="CD_116"/>
      <sheetName val="ALIM_116"/>
      <sheetName val="MERC_116"/>
      <sheetName val="CAJA_014"/>
      <sheetName val="CD_215"/>
      <sheetName val="ALIM_216"/>
      <sheetName val="MERC_216"/>
      <sheetName val="CAJA_024"/>
      <sheetName val="CD_35"/>
      <sheetName val="ALIM_38"/>
      <sheetName val="MERC_38"/>
      <sheetName val="CAJA_034"/>
      <sheetName val="CD_44"/>
      <sheetName val="ALIM_44"/>
      <sheetName val="MERC_44"/>
      <sheetName val="CAJA_44"/>
      <sheetName val="CD_54"/>
      <sheetName val="ALIM_54"/>
      <sheetName val="MERC_54"/>
      <sheetName val="CAJA_54"/>
      <sheetName val="CD_64"/>
      <sheetName val="ALIM_64"/>
      <sheetName val="MERC_64"/>
      <sheetName val="CAJA_64"/>
      <sheetName val="CD_74"/>
      <sheetName val="ALIM_74"/>
      <sheetName val="MERC_74"/>
      <sheetName val="CAJA_74"/>
      <sheetName val="CD_84"/>
      <sheetName val="ALIM_84"/>
      <sheetName val="MERC_84"/>
      <sheetName val="CAJA_84"/>
      <sheetName val="CD_94"/>
      <sheetName val="ALIM_94"/>
      <sheetName val="MERC_94"/>
      <sheetName val="CAJA_94"/>
      <sheetName val="CD_104"/>
      <sheetName val="ALIM_104"/>
      <sheetName val="MERC_104"/>
      <sheetName val="CAJA_104"/>
      <sheetName val="CD_117"/>
      <sheetName val="ALIM_117"/>
      <sheetName val="MERC_117"/>
      <sheetName val="CAJA_114"/>
      <sheetName val="CD_124"/>
      <sheetName val="ALIM_124"/>
      <sheetName val="MERC_124"/>
      <sheetName val="CAJA_124"/>
      <sheetName val="CD_134"/>
      <sheetName val="ALIM_134"/>
      <sheetName val="MERC_134"/>
      <sheetName val="CAJA_134"/>
      <sheetName val="CD_144"/>
      <sheetName val="ALIM_144"/>
      <sheetName val="MERC_144"/>
      <sheetName val="CAJA_144"/>
      <sheetName val="CD_154"/>
      <sheetName val="ALIM_154"/>
      <sheetName val="MERC_154"/>
      <sheetName val="CAJA_154"/>
      <sheetName val="CD_164"/>
      <sheetName val="ALIM_164"/>
      <sheetName val="MERC_164"/>
      <sheetName val="CAJA_164"/>
      <sheetName val="CD_174"/>
      <sheetName val="ALIM_174"/>
      <sheetName val="MERC_174"/>
      <sheetName val="CAJA_174"/>
      <sheetName val="CD_184"/>
      <sheetName val="ALIM_184"/>
      <sheetName val="MERC_184"/>
      <sheetName val="CAJA_184"/>
      <sheetName val="CD_194"/>
      <sheetName val="ALIM_194"/>
      <sheetName val="MERC_194"/>
      <sheetName val="CAJA_194"/>
      <sheetName val="CD_204"/>
      <sheetName val="ALIM_204"/>
      <sheetName val="MERC_204"/>
      <sheetName val="CAJA_204"/>
      <sheetName val="CD_216"/>
      <sheetName val="ALIM_217"/>
      <sheetName val="MERC_217"/>
      <sheetName val="CAJA_214"/>
      <sheetName val="CD_224"/>
      <sheetName val="ALIM_224"/>
      <sheetName val="MERC_224"/>
      <sheetName val="CAJA_224"/>
      <sheetName val="CD_234"/>
      <sheetName val="ALIM_234"/>
      <sheetName val="MERC_234"/>
      <sheetName val="CAJA_234"/>
      <sheetName val="ALIM_244"/>
      <sheetName val="MERC_244"/>
      <sheetName val="CAJA_244"/>
      <sheetName val="CD_254"/>
      <sheetName val="ALIM_254"/>
      <sheetName val="MERC_254"/>
      <sheetName val="CAJA_254"/>
      <sheetName val="CD_264"/>
      <sheetName val="ALIM_264"/>
      <sheetName val="MERC_264"/>
      <sheetName val="CAJA_264"/>
      <sheetName val="CD_274"/>
      <sheetName val="ALIM_274"/>
      <sheetName val="MERC_274"/>
      <sheetName val="CAJA_274"/>
      <sheetName val="CD_284"/>
      <sheetName val="ALIM_284"/>
      <sheetName val="MERC_284"/>
      <sheetName val="CAJA_284"/>
      <sheetName val="CD_294"/>
      <sheetName val="ALIM_294"/>
      <sheetName val="MERC_294"/>
      <sheetName val="CAJA_294"/>
      <sheetName val="LIBRO_COLUMNARIO4"/>
      <sheetName val="CD_304"/>
      <sheetName val="ALIM_304"/>
      <sheetName val="MERC_304"/>
      <sheetName val="CAJA_304"/>
      <sheetName val="CD_31_4"/>
      <sheetName val="ALIM_314"/>
      <sheetName val="MERC_314"/>
      <sheetName val="CAJA_314"/>
      <sheetName val="CD_324"/>
      <sheetName val="ALIM_324"/>
      <sheetName val="MERC_324"/>
      <sheetName val="CAJA_324"/>
      <sheetName val="ALIM_334"/>
      <sheetName val="MERC_334"/>
      <sheetName val="CAJA_334"/>
      <sheetName val="MERC_344"/>
      <sheetName val="FDO_FUNCIONAMIENTO4"/>
      <sheetName val="FDO_HABITACIONAL4"/>
      <sheetName val="INTERESES_CDT4"/>
      <sheetName val="PLANILLA__COBRO_4"/>
      <sheetName val="ALIM_344"/>
      <sheetName val="CONCILIACION_BANC4"/>
      <sheetName val="CAJA_344"/>
      <sheetName val="LIBRO_BG_ALIM4"/>
      <sheetName val="LIBRO_BG_MERC4"/>
      <sheetName val="LIBRO_CG_FOMRNTO4"/>
      <sheetName val="INV_FISICO_FINAL_MERCAN4"/>
      <sheetName val="INV_FISICO_FINAL_FOMENTO4"/>
      <sheetName val="INV_FISICO_FINAL_ALIMENT4"/>
      <sheetName val="BALANCES_CONT4"/>
      <sheetName val="CGFM_CAUCA4"/>
      <sheetName val="LIBRO_AUX_FONDO_CASINO4"/>
      <sheetName val="FOLIO_IND_DEUDORES4"/>
      <sheetName val="FOLIO_IND_ACRE4"/>
      <sheetName val="RELACION_ACREEDORES4"/>
      <sheetName val="PLAN_INV_FOMENTO4"/>
      <sheetName val="PLAN_INV_FOND_HABITA4"/>
      <sheetName val="PLAN_INV_GANANCIAS4"/>
      <sheetName val="O_S_FOMENTO_PELU4"/>
      <sheetName val="O_S_FOMENTO4"/>
      <sheetName val="TABLA_DE_PORCIONES4"/>
      <sheetName val="ENTREGA_HABITACION4"/>
      <sheetName val="PLANILLA_EXTRAS_CONTADO4"/>
      <sheetName val="PLANILLA_EXTRAS_CREDITO4"/>
      <sheetName val="PLANILLA_CREDITO_CAFETERIA4"/>
      <sheetName val="ARQUEO_CAJA4"/>
      <sheetName val="BASE_DATOS_#34"/>
      <sheetName val="info_para_HR4"/>
      <sheetName val="BASE_DATOS_VH_14"/>
      <sheetName val="base_datos_Vh_24"/>
      <sheetName val="X_DIV4"/>
      <sheetName val="RESUMEN_P-19_4"/>
      <sheetName val="RESUMEN_P-24"/>
      <sheetName val="RESUMEN_P-34"/>
      <sheetName val="P-4_Resolucion_Bloqu4"/>
      <sheetName val="TB_CONTROL_FEBRERO4"/>
      <sheetName val="16-03-2020_4"/>
      <sheetName val="30-03-2020__(2)4"/>
      <sheetName val="TB_CONTROL_MARZO_30_2020_014"/>
      <sheetName val="R1_LOG_INVERSA4"/>
      <sheetName val="R2_SST4"/>
      <sheetName val="PLAN_NECESIDADES_BYS4"/>
      <sheetName val="PLAN_NECESIDADES_MANTENIMIENTO4"/>
      <sheetName val="BASE_DE_DATOS4"/>
      <sheetName val="REPUESTOS_BIMAC_20194"/>
      <sheetName val="mantenimiento_BIMAC_20194"/>
      <sheetName val="F__PLAN_asesora_juridica4"/>
      <sheetName val="PAPELERIA_ÚTILES_DE_ESCRITORIO4"/>
      <sheetName val="PRODUCTOS_DE_ASEO_Y_LIMPIEZA4"/>
      <sheetName val="REPUESTOS_DE_INTENDENCIA_(C)4"/>
      <sheetName val="MANTENIMIENTO_DE_COMPUTO4"/>
      <sheetName val="MANTENIMIENTO_DE_INSTALACIONES4"/>
      <sheetName val="VIÁTICOS_Y_GASTOS_DEL_VIAJE_IN4"/>
      <sheetName val="REPUESTOS_DE_INTENDENCIA4"/>
      <sheetName val="COMP__ESTRATEGICO_mens4"/>
      <sheetName val="COMP__ESTRATEGICO_trim4"/>
      <sheetName val="COMP_PROCESOS4"/>
      <sheetName val="COMP_PROCESOS_X_DIV4"/>
      <sheetName val="DIADQ_ABS4"/>
      <sheetName val="COMPON__PROCESOS_4"/>
      <sheetName val="_AG__GRAL_18-19_FV_2,04"/>
      <sheetName val="_AG__ASC__19-20_4"/>
      <sheetName val="ESTADISTICA_ASC_-_MAR-20204"/>
      <sheetName val="ESTADISTICA_GRAL_2011_AL_20184"/>
      <sheetName val="LISTA_CLASIFICACION_ESTADO_FOL4"/>
      <sheetName val="ACTA_CLASIFICACION_ASC_MAR_2024"/>
      <sheetName val="FALTANTES_ESTADISTICAS4"/>
      <sheetName val="DEVOLUCION_FOLIOS4"/>
      <sheetName val="ESTADISTICA_IMPRESA4"/>
      <sheetName val="AG-_ASC_SEP_194"/>
      <sheetName val="CAMBIOS_DE_LISTA4"/>
      <sheetName val="ESTADISTIVA_FALTANTES_2017-_(24"/>
      <sheetName val="ESTADISTICA_ASC_MAR_2019_(2)4"/>
      <sheetName val="ESTADISTICA_GRAL_2011_AL_20_(24"/>
      <sheetName val="FAL__LAP__TODOS_SS4"/>
      <sheetName val="LISTAS_DE_CLASIFICACION4"/>
      <sheetName val="ESTADISTIVA_GRAL_HASTA_20174"/>
      <sheetName val="FALTANTES_PARCIALES_ASC_SEP_184"/>
      <sheetName val="ESTADISTICA_ASC_MAR_20194"/>
      <sheetName val="ESTADISTIVA_GRAL_LAPSOS_ANTERI4"/>
      <sheetName val="ESTADISTIVA_FALTANTES_2017-2014"/>
      <sheetName val="ESTADI__FAL__ASC__SEP__20184"/>
      <sheetName val="ACTA_CLASIFICACION_ASC_SEP_184"/>
      <sheetName val="ESTADISTICA_GRAL_11-18_D_VACA4"/>
      <sheetName val="_13-144"/>
      <sheetName val="_14-154"/>
      <sheetName val="_15-164"/>
      <sheetName val="ESTADISTICA_OK4"/>
      <sheetName val="RETIRADOS_4"/>
      <sheetName val="AGD-17-18_-C3_42964"/>
      <sheetName val="C3-FALTANTES_-TODOS_LOS_AÑOS-4"/>
      <sheetName val="ESTADISTI_AÑOS_PRUB184"/>
      <sheetName val="TRABAJAR_42964"/>
      <sheetName val="TIPO_CARTILLA_2018041411040_(24"/>
      <sheetName val="PARA_REALIZAR_EL_ACTA4"/>
      <sheetName val="C3-AGD-17-18__42964"/>
      <sheetName val="FALTANTES_ASC-SEP-20194"/>
      <sheetName val="REP_UH-60_(2)4"/>
      <sheetName val="REP_MI-174"/>
      <sheetName val="REP_HUEY_II4"/>
      <sheetName val="REP_CARAVAN4"/>
      <sheetName val="R_RAVEN4"/>
      <sheetName val="_UH-60L4"/>
      <sheetName val="_MI-174"/>
      <sheetName val="_HUEY_II4"/>
      <sheetName val="_CARAVAN4"/>
      <sheetName val="PARTE_BRIAV33_NVO4"/>
      <sheetName val="PARTE_BRIAV334"/>
      <sheetName val="TRIPULACIONES_4"/>
      <sheetName val="TOTAL_HORAS_ABRIL_20164"/>
      <sheetName val="HRS_PER__MAL_REPOR4"/>
      <sheetName val="AP__FUERZA_AEREA4"/>
      <sheetName val="A__AEREOS4"/>
      <sheetName val="AERONAVES_IMPACTADAS4"/>
      <sheetName val="BMMA3_BALANCE_HORAS_E_INSI_(24"/>
      <sheetName val="PARTE_AERONAVES_IMPRESION4"/>
      <sheetName val="BMMA3_BALANCE_HORAS_E_INSITOP4"/>
      <sheetName val="INF_DIV34"/>
      <sheetName val="BMMA3_LISTADOS_DESPLEGABLES4"/>
      <sheetName val="SABANA_PARA_LA_BR-33_UH-60L4"/>
      <sheetName val="SABANA_PARA_LA_BR-33_MI-174"/>
      <sheetName val="SABANA_PARA_LA_BR-33_HUEY_II4"/>
      <sheetName val="SABANA_PARA_BR-33_CARAVAN4"/>
      <sheetName val="CONSOLIDADO_LLEGAN_I_SEMES4"/>
      <sheetName val="CONSOLIDADO_SALEN_I_SEMEST4"/>
      <sheetName val="LISTADO_GENERAL_DE_PER_TRASL4"/>
      <sheetName val="CONSOLIDADO_SALEN_II_SEMESTRE_4"/>
      <sheetName val="CONSOLIDADO_LLEGAN_II_SEMESTRE4"/>
      <sheetName val="ESTADISTICA_OFICIALES4"/>
      <sheetName val="ESTADISTICA_SUBOFICIALES4"/>
      <sheetName val="ESTADISTICA_SLP4"/>
      <sheetName val="ESTADISTICA_CIVILES4"/>
      <sheetName val="BASE_DE_DATOS_FEBRERO4"/>
      <sheetName val="PRT_DEMOST4"/>
      <sheetName val="C__DEM4"/>
      <sheetName val="R_ADM4"/>
      <sheetName val="UOM_14"/>
      <sheetName val="OOM_24"/>
      <sheetName val="UOM_34"/>
      <sheetName val="UOM_44"/>
      <sheetName val="Riesgo_74"/>
      <sheetName val="Riesgo_84"/>
      <sheetName val="Riesgo_94"/>
      <sheetName val="Riesgo_104"/>
      <sheetName val="COSTO_INSP_UH-604"/>
      <sheetName val="APOYOS_A_OTRAS_UNIDADES4"/>
      <sheetName val="COSTOS_REPARACIONES4"/>
      <sheetName val="LISTADO_20174"/>
      <sheetName val="CAPACIDADES_TALLERES4"/>
      <sheetName val="ESTADISTICAS_20174"/>
      <sheetName val="INFORME_TRIMESTRAL4"/>
      <sheetName val="INFORME_ANUAL4"/>
      <sheetName val="INFORME_ANUAL_TALLERES4"/>
      <sheetName val="INFORME_COSTOS_TALLERES4"/>
      <sheetName val="informe_semanal4"/>
      <sheetName val="CHEQUEO_X_GARANTIA4"/>
      <sheetName val="TABLERO_4"/>
      <sheetName val="TURNO_DE_SERVICIO_4"/>
      <sheetName val="PLAN_DE_MANTENIMIENTO4"/>
      <sheetName val="LISTADO_20184"/>
      <sheetName val="INFORMES_4"/>
      <sheetName val="ESTADISTICA_MENSUAL_BRIGADA_4"/>
      <sheetName val="ESTADISTICA_POR_AÑOS4"/>
      <sheetName val="REPARACIONES_DE_2014_PARA_20154"/>
      <sheetName val="LISTADO_20154"/>
      <sheetName val="ESTADISTICAS_2014_Y_20154"/>
      <sheetName val="ESTADISTICA_ULTIMOS_3_AÑOS4"/>
      <sheetName val="codigo_sap4"/>
      <sheetName val="INFORME_SEMANAL_horas4"/>
      <sheetName val="HORAS_SAP_PERSONAL4"/>
      <sheetName val="ESTADISTICA_trabajos4"/>
      <sheetName val="ORDENES_(iw32)4"/>
      <sheetName val="CONTROL_ORDENES_20004"/>
      <sheetName val="REPORTE_PERSONAL_DIARIO4"/>
      <sheetName val="grafico_anillo4"/>
      <sheetName val="stock_cero4"/>
      <sheetName val="plan_mantto4"/>
      <sheetName val="presentacion_briav_324"/>
      <sheetName val="mensual_brigada4"/>
      <sheetName val="ast_años4"/>
      <sheetName val="EVALUACION_REPARABLES_FULL_HD4"/>
      <sheetName val="COMPROMETIMIENTO_GALAN4"/>
      <sheetName val="CUADRO_MT_(2)4"/>
      <sheetName val="CUADRO_MT4"/>
      <sheetName val="COMPROMETIMIENTO_TROPAS_24_DIC4"/>
      <sheetName val="CONSOLIDADO_MT_4"/>
      <sheetName val="CUADRO_MIS_TACTICA4"/>
      <sheetName val="INFORMACION_RED_TRUNKING4"/>
      <sheetName val="PERSONAL_ESCOLTA_AYUDANTE4"/>
      <sheetName val="CUADRO_PERSONAL_COMUNICACIONES4"/>
      <sheetName val="PLANILLA_INDICATIVOS4"/>
      <sheetName val="INFORMACION_PUESTOS_RELEVO4"/>
      <sheetName val="ALARMA_TELEFONICA4"/>
      <sheetName val="INFORMACION_BASES_FIJAS4"/>
      <sheetName val="SITUACION_MATERIAL_COM4"/>
      <sheetName val="CONSOLIDADO_FINAL4"/>
      <sheetName val="SEGUIMIENTO_SOLICITUDES_4"/>
      <sheetName val="SEGUIMIENTO_GENERAL4"/>
      <sheetName val="SL_P_4"/>
      <sheetName val="Subsidio_Fam_4"/>
      <sheetName val="DATOS_POR_MES4"/>
      <sheetName val="DIV_ESTRATÉGICO4"/>
      <sheetName val="DIV_PROCESOS4"/>
      <sheetName val="Hoja_de_trabajo4"/>
      <sheetName val="PERSONAL_ELIMINADO4"/>
      <sheetName val="NOV__HERIDOS4"/>
      <sheetName val="NOV__MUERTOS4"/>
      <sheetName val="NOV__C_Y_FC_MES4"/>
      <sheetName val="BALANCE_FINANCIERA4"/>
      <sheetName val="BALANCE_FINCA_RAIZ4"/>
      <sheetName val="BALANCE_FINANZAS4"/>
      <sheetName val="160501_Y_1605024"/>
      <sheetName val="DUPLICADOS_16054"/>
      <sheetName val="VIAS_Y_PUENTES4"/>
      <sheetName val="ELIMINAR_O_UNIR_DE_LA_16054"/>
      <sheetName val="Referencias_(3)4"/>
      <sheetName val="CUADRO_CRUCE4"/>
      <sheetName val="INFORME_INSITOP4"/>
      <sheetName val="INSITOP_BRIM234"/>
      <sheetName val="CUADRO_FUVUL4"/>
      <sheetName val="CUADRO_BAEEV4"/>
      <sheetName val="CUADRO_COMPROMETIMIENTO_TROPA4"/>
      <sheetName val="BACOT_1264"/>
      <sheetName val="BACOT_1274"/>
      <sheetName val="BACOT_1284"/>
      <sheetName val="ELIMINADO_4"/>
      <sheetName val="BAJAS_DIFERENTE_CAUSAL4"/>
      <sheetName val="PERSONAL_SINAI4"/>
      <sheetName val="EFECTIVO_VS_TOE4"/>
      <sheetName val="TIPO_CAR_140120194"/>
      <sheetName val="PERSONAL_SEGREGADO4"/>
      <sheetName val="PESONAL_ELIMINADO4"/>
      <sheetName val="PERSONAL_RETIRADO_4"/>
      <sheetName val="PERSONAL_ELIMINADO_4"/>
      <sheetName val="PARTE_RANCHO_CUCUTA4"/>
      <sheetName val="RELACION_TALLA_PESO4"/>
      <sheetName val="NO_TOCAR1"/>
      <sheetName val="CUADRO_OPERACIONES1"/>
      <sheetName val="CUADRO_NOVEDADES1"/>
      <sheetName val="Informe_de_compatibilidad1"/>
      <sheetName val="FORMATO_DIPLA1"/>
      <sheetName val="MOVIMIENTOS_1"/>
      <sheetName val="09_SEPTIEMBRE_20191"/>
      <sheetName val="PLANTILLA_SEGUIMIENTO1"/>
      <sheetName val="LISTADO_MUNICIPIOS_-_DPTOS1"/>
      <sheetName val="SIGLAS_COMPAÑIAS1"/>
      <sheetName val="INV_3"/>
      <sheetName val="DETALLE-VTA_(2)1"/>
      <sheetName val="INDICADOR_VINCULACION_11"/>
      <sheetName val="Result_Acum-periodo1"/>
      <sheetName val="FAS_Vs__Nec1"/>
      <sheetName val="PG_Periodo_CDC1"/>
      <sheetName val="Result_NEC_to_FAS1"/>
      <sheetName val="AD_Consol1"/>
      <sheetName val="AD_CDC1"/>
      <sheetName val="AD_ConsBan1"/>
      <sheetName val="AD_ConsEcu1"/>
      <sheetName val="AD_ConsEcuN171"/>
      <sheetName val="AD_Rbp+Abr1"/>
      <sheetName val="Rsw+Psi_N171"/>
      <sheetName val="AD_Rsw+Psi1"/>
      <sheetName val="CBX_(2)1"/>
      <sheetName val="FTD_(2)1"/>
      <sheetName val="FTA_(2)1"/>
      <sheetName val="ESC_(2)1"/>
      <sheetName val="FBE_(2)1"/>
      <sheetName val="FF_(2)1"/>
      <sheetName val="Resul_Periodo_CDC1"/>
      <sheetName val="NEC-FAS_DifConsCDC1"/>
      <sheetName val="ConsCDC_b1"/>
      <sheetName val="AD_CDC_b1"/>
      <sheetName val="Rsw+Psi_NEC-171"/>
      <sheetName val="FAS_52_Vs__Nec-171"/>
      <sheetName val="G_D_91"/>
      <sheetName val="GST_DEPREC_1"/>
      <sheetName val="\\Buho\excel\Mis_documentos\FE1"/>
      <sheetName val="EFA6-4TR_XLS1"/>
      <sheetName val="Cons710_xls1"/>
      <sheetName val="Contexto_Estratégico_Ejército1"/>
      <sheetName val="Valoración_Controles_R11"/>
      <sheetName val="Riesgo_21"/>
      <sheetName val="Valoración_Controles_R21"/>
      <sheetName val="Riesgo_31"/>
      <sheetName val="Valoración_Controles_R31"/>
      <sheetName val="Riesgo_41"/>
      <sheetName val="Valoración_Controles_R41"/>
      <sheetName val="Riesgo_51"/>
      <sheetName val="Valoración_Controles_R51"/>
      <sheetName val="Riesgo_61"/>
      <sheetName val="Valoración_Controles_R61"/>
      <sheetName val="NO_ELIMINAR1"/>
      <sheetName val="Referencias_(no_eliminar)1"/>
      <sheetName val="Formato_21"/>
      <sheetName val="Formato_31"/>
      <sheetName val="MUNICIPIOS_X_DPTO1"/>
      <sheetName val="FUENTE_IMFORMACION1"/>
      <sheetName val="REG_RESULTADOS_-_PERSONAS1"/>
      <sheetName val="REG_RESULTADOS-PERSONAS_21"/>
      <sheetName val="REG_RESULTADOS-_PERSONAS_31"/>
      <sheetName val="REG_SOLO_PERSONAS1"/>
      <sheetName val="REG_PERSONAS_(2)1"/>
      <sheetName val="REG_PERSONAS_(3)1"/>
      <sheetName val="REG_PERSONAS_(4)1"/>
      <sheetName val="REG_PERSONAS_(5)1"/>
      <sheetName val="REG_SOLO_RESULTADOS1"/>
      <sheetName val="REG_RESULTADOS_(2)_1"/>
      <sheetName val="REG_RESULTADOS__(3)1"/>
      <sheetName val="REG_RESULTADOS__(4)1"/>
      <sheetName val="REG_RESULTADOS__(5)1"/>
      <sheetName val="COMP__ESTRATEGICO1"/>
      <sheetName val="COMP__PROCESOS1"/>
      <sheetName val="E_BR331"/>
      <sheetName val="E_BRCNA1"/>
      <sheetName val="Datos_Soporte_11"/>
      <sheetName val="IGPA_BR_12_1"/>
      <sheetName val="EM_DIVFE1"/>
      <sheetName val="REGFE_11"/>
      <sheetName val="REGFE_21"/>
      <sheetName val="REGFE_31"/>
      <sheetName val="Hoja1_(2)1"/>
      <sheetName val="AGENDA_11-121"/>
      <sheetName val="AGENDA_12-131"/>
      <sheetName val="AGE_13-141"/>
      <sheetName val="AGENDA_14-15_1"/>
      <sheetName val="AGENDA_15-161"/>
      <sheetName val="AGENDA_16-171"/>
      <sheetName val="AG__GRAL_17-18_(2)1"/>
      <sheetName val="FALTANTES_ASC_MARZ_20151"/>
      <sheetName val="FAL__LAP__ANT_171"/>
      <sheetName val="AGE_ASC_MAR_17-181"/>
      <sheetName val="FAL__AGEND_16-171"/>
      <sheetName val="FALT__ASC__MAR_181"/>
      <sheetName val="FALT_ASC_MAR_18_SV_GARZON1"/>
      <sheetName val="LISTA_CLASIFICACION1"/>
      <sheetName val="CONFR_ASC_MAR_18_15-161"/>
      <sheetName val="CONFR_ASC_MAR_18_16-17_(2)1"/>
      <sheetName val="FALT_ASC_MAR_18_CORREGIDA1"/>
      <sheetName val="AG__GRAL_17-181"/>
      <sheetName val="POST_ASC_SEP_171"/>
      <sheetName val="AGENDA_ASC_MARZO_2017_(2)1"/>
      <sheetName val="AGENDA_ASC_MARZO_2017-1"/>
      <sheetName val="DEF_ASC_MARZO_2017_(2)1"/>
      <sheetName val="FALTANTES_ASC_MARZ1"/>
      <sheetName val="DEF_ASC_MARZO_2017_URREGO1"/>
      <sheetName val="CLASIFICACION_URREGO1"/>
      <sheetName val="AGENDA_GEN_16-171"/>
      <sheetName val="AGENDA_DATOS_16-171"/>
      <sheetName val="ASC_SEP161"/>
      <sheetName val="AÑOS_DE_PRUEBA_ST_C31"/>
      <sheetName val="ESTADISTICA_SEMANAL1"/>
      <sheetName val="C3_ASC_SEP17_FALTN_11961"/>
      <sheetName val="C3__11971"/>
      <sheetName val="ASC_SEP_17_TDS_LAPS1"/>
      <sheetName val="GENERAL_1"/>
      <sheetName val="CP__10931"/>
      <sheetName val="C3_JURIDICA1"/>
      <sheetName val="855-C3-ASC-MAR-18__1"/>
      <sheetName val="AGENDA_ASC_MAR_20181"/>
      <sheetName val="FALTANTES__ASC-MAR1"/>
      <sheetName val="C3_858_OK1"/>
      <sheetName val="LO_ULTIM-ASC-8531"/>
      <sheetName val="LISTADO_C3_OK1"/>
      <sheetName val="AGEND-ASCENSO_MARZO_2018_C31"/>
      <sheetName val="VARIABLES_OPERACIONES1"/>
      <sheetName val="INDICADOR_11"/>
      <sheetName val="INDICADOR_21"/>
      <sheetName val="INDICADOR_31"/>
      <sheetName val="INDICADOR_41"/>
      <sheetName val="INDICADOR_51"/>
      <sheetName val="INDICADOR_61"/>
      <sheetName val="INFOMORME_IPGA_B2_BR-51"/>
      <sheetName val="Datos_soporte_21"/>
      <sheetName val="2__SEGURIDAD_Y_DEFENSA1"/>
      <sheetName val="6__IMPACTO_CCI1"/>
      <sheetName val="8__CPD1"/>
      <sheetName val="23__SEG,_MIL_1"/>
      <sheetName val="PARTE_MATRIZ1"/>
      <sheetName val="personal_en_fol1"/>
      <sheetName val="TOE_EFE1"/>
      <sheetName val="BOAS_21"/>
      <sheetName val="PRT_#1"/>
      <sheetName val="PRT_#_F1"/>
      <sheetName val="PARTE_NUMERICO1"/>
      <sheetName val="informe_de_gestion_20181"/>
      <sheetName val="TOE_Y_EFECTIVOS1"/>
      <sheetName val="NOVEDADES_BRCNA1"/>
      <sheetName val="DESPLIGUE_OPERACIONAL1"/>
      <sheetName val="PARTE_DIARIO1"/>
      <sheetName val="X_COMPAÑIAS1"/>
      <sheetName val="NOVEDADES_1"/>
      <sheetName val="LISTADOS_UNIDADES1"/>
      <sheetName val="DILIGENCIAR_SOLO_CEDULA1"/>
      <sheetName val="LISTADO_POR_PUNTOS1"/>
      <sheetName val="Aspirante_(2)1"/>
      <sheetName val="Aspirante_(3)1"/>
      <sheetName val="Aspirante_(4)1"/>
      <sheetName val="Aspirante_(5)1"/>
      <sheetName val="Aspirante_(6)1"/>
      <sheetName val="Aspirante_(7)1"/>
      <sheetName val="Aspirante_(8)1"/>
      <sheetName val="Aspirante_(9)1"/>
      <sheetName val="Aspirante_(10)1"/>
      <sheetName val="Aspirante_(11)1"/>
      <sheetName val="Aspirante_(12)1"/>
      <sheetName val="Aspirante_(13)1"/>
      <sheetName val="Aspirante_(14)1"/>
      <sheetName val="Aspirante_(15)1"/>
      <sheetName val="LISTADO_PERSONAL1"/>
      <sheetName val="Plantilla_Soportes_Riesgo_21"/>
      <sheetName val="Prev__Acc__Terroristas1"/>
      <sheetName val="Intel__Operac__Ofensivas1"/>
      <sheetName val="Intel__Fuentes_Financiación1"/>
      <sheetName val="Apoy__Judicialización1"/>
      <sheetName val="Tasa_ACR1"/>
      <sheetName val="Plantilla_Soportes1"/>
      <sheetName val="FORMATO_INVESTIGACION1"/>
      <sheetName val="Formato_de_entrevista1"/>
      <sheetName val="Uniudad_20181"/>
      <sheetName val="BD_FINV1"/>
      <sheetName val="caracteristicas_del_lugar1"/>
      <sheetName val="arbol_causas_total1"/>
      <sheetName val="estructura_fuerzas_militares1"/>
      <sheetName val="familias_causalidad+otros1"/>
      <sheetName val="causalidad_arbol1"/>
      <sheetName val="Grupo_Agentes1"/>
      <sheetName val="NIT_EJRC1"/>
      <sheetName val="Estruct_EJC_2018OK1"/>
      <sheetName val="1_4_unidad1"/>
      <sheetName val="Contra_Sabot-Subv-Espio1"/>
      <sheetName val="Neutra__Redes_Enemigas1"/>
      <sheetName val="listas_desplegables1"/>
      <sheetName val="CONS_DIV1"/>
      <sheetName val="COMERCIO_EXTERIOR1"/>
      <sheetName val="EDAD_1"/>
      <sheetName val="FLEXIONES_DE_CODOS1"/>
      <sheetName val="TEST_WELLS1"/>
      <sheetName val="2_MILLASS1"/>
      <sheetName val="FLEXIONES_BRAZOS1"/>
      <sheetName val="2_MILLAS1"/>
      <sheetName val="PLANILLA_PRUEBA_FISICA_ABRIL1"/>
      <sheetName val="1_1E_EVALUACION_INSTRUCC_CENAE1"/>
      <sheetName val="2_2E_EVALUACION_1_FASE_INSTR1"/>
      <sheetName val="3_3E_EVALUACION_2_FASE_INSTR1"/>
      <sheetName val="4_4E_EVAL_SOSTENIMIENTO_18_D1"/>
      <sheetName val="5_5E_CUMMIENTO_SOSTENIMEINTO1"/>
      <sheetName val="6_6E_APROB_SOSTENIMIENTO1"/>
      <sheetName val="7_7E_REALIZ_CURSOS_DIVFE1"/>
      <sheetName val="8_8E_ENTRENMITO_PERSONAL_DIVFE1"/>
      <sheetName val="9_9E_PRESENTACION_PF1"/>
      <sheetName val="10_10E_APROBACION_PF1"/>
      <sheetName val="11_11E__IMC1"/>
      <sheetName val="12_1P_cumplimto_programas_CENA1"/>
      <sheetName val="13_2Pcomproba_instrucción_sem1"/>
      <sheetName val="14_3P_INSTRUCTORES_CPI1"/>
      <sheetName val="15_4P_academias1"/>
      <sheetName val="16_5P_certificaciones_KM_trote1"/>
      <sheetName val="Instrucciones_formato1"/>
      <sheetName val="ENERO_1"/>
      <sheetName val="FEBRERO_1"/>
      <sheetName val="MARZO_1"/>
      <sheetName val="MAYO_1"/>
      <sheetName val="JUNIO_1"/>
      <sheetName val="JULIO_1"/>
      <sheetName val="I_TRI1"/>
      <sheetName val="II_TRI_1"/>
      <sheetName val="III_TRI1"/>
      <sheetName val="IV_TRI_1"/>
      <sheetName val="I_TRIM1"/>
      <sheetName val="ZMMLX02_220620171"/>
      <sheetName val="LISTA_MATERIALES1"/>
      <sheetName val="DATOS_RANGOS1"/>
      <sheetName val="BD_MATERIALES1"/>
      <sheetName val="ZMMLX02_ROTACIÓN_MATERIALES_Y_1"/>
      <sheetName val="ESTRUCTURA_-_CREADA_200620181"/>
      <sheetName val="Clase_Activo1"/>
      <sheetName val="TIPO_VH1"/>
      <sheetName val="ZREPORT_08-05-20191"/>
      <sheetName val="ZMMLX02_250520171"/>
      <sheetName val="RESUMEN_POR_UNIDAD1"/>
      <sheetName val="RESUMEN_POR_MATERIAL_ENTREGADO1"/>
      <sheetName val="RESUMEN_POR_CEDI1"/>
      <sheetName val="PEDIDOS_ABIERTOS_11"/>
      <sheetName val="PEDIDOS_ABIERTOS_21"/>
      <sheetName val="PEDIDOS_ABIERTOS_31"/>
      <sheetName val="PEDIDOS_EVALUADOS1"/>
      <sheetName val="BASE_PEDIDOS_EVALUAR1"/>
      <sheetName val="BASE_DATOS1"/>
      <sheetName val="NOVEDADES_DE_PERSONAL1"/>
      <sheetName val="NO_BORRAR1"/>
      <sheetName val="MAYOR_ACCIDENTALIDAD1"/>
      <sheetName val="PLAZO_SEMANAL1"/>
      <sheetName val="INVESTIGACIONES_1"/>
      <sheetName val="INACTIVAS_DISCIPLINARIAS1"/>
      <sheetName val="INACTIVAS_ADMINISTRATIVAS1"/>
      <sheetName val="REMITIDA_DISCIPLINARIA1"/>
      <sheetName val="REMTIDA_ADMON1"/>
      <sheetName val="INV__BITER_AHORA_SEGUI__BRIER1"/>
      <sheetName val="NO_BORRAR_ESTA_PESTAÑA1"/>
      <sheetName val="SEMANAL_NOVEDADES_DE_PERSONAL1"/>
      <sheetName val="Indicador_Estrategico_20191"/>
      <sheetName val="Claro_20191"/>
      <sheetName val="Inputs_21"/>
      <sheetName val="NOVEDADES_DE_PERSONAL_(5)1"/>
      <sheetName val="SEMANAL_NOVEDADES_PERSONAL1"/>
      <sheetName val="CLASE_NOVEDAD1"/>
      <sheetName val="NOVEDADES_DIV31"/>
      <sheetName val="DATOS_INVESTIGACION_DIV031"/>
      <sheetName val="FALTAS_GRAVISIMAS1"/>
      <sheetName val="LEVES-_PROCEDIMIENTO_ESPECIAL1"/>
      <sheetName val="SABANA_ADMINISTRATIVOS_ACTIVOS1"/>
      <sheetName val="HISTORIA_DE_PROCESOS_ADMINISTR1"/>
      <sheetName val="DIV03_GMCAB-BR231"/>
      <sheetName val="DIV7-_BAEEV041"/>
      <sheetName val="NOVEDADES_DE_PERSONAL_(2)1"/>
      <sheetName val="PENDIENTES_COLOG1"/>
      <sheetName val="NOVEDADES_DE_PERSONAL_DIV41"/>
      <sheetName val="NOVEDADES_DE_PERSONAL_DIV71"/>
      <sheetName val="NOVEDADES_DE_PERSONAL_CEO1"/>
      <sheetName val="ANA_NOV_PER1"/>
      <sheetName val="PENDIENTES_OAS1"/>
      <sheetName val="_ADMINISTRATIVOS1"/>
      <sheetName val="_DISCIPLINARIOS1"/>
      <sheetName val="INVESTIGACIONES__1"/>
      <sheetName val="INVESTIGACIONES_ARCHIVADAS1"/>
      <sheetName val="SABANA_DISCIPLINARIOS_18621"/>
      <sheetName val="INACTIVAS_1"/>
      <sheetName val="DATOS_INVESTIGACION_BRAID21"/>
      <sheetName val="DATOS_CORRECTIVOS1"/>
      <sheetName val="DIETE_11"/>
      <sheetName val="DIETE_21"/>
      <sheetName val="DIETE_31"/>
      <sheetName val="DISIL_41"/>
      <sheetName val="DIPEL_51"/>
      <sheetName val="DISIL6_1"/>
      <sheetName val="_DISIL71"/>
      <sheetName val="DIETE_81"/>
      <sheetName val="DISIL_51"/>
      <sheetName val="DISIL_91"/>
      <sheetName val="DISIL_81"/>
      <sheetName val="DIPEL_101"/>
      <sheetName val="PLAN_DE_CUENTAS1"/>
      <sheetName val="INV__20111"/>
      <sheetName val="PLAN_CTAS1"/>
      <sheetName val="CODIGOS_COLOMBIA1"/>
      <sheetName val="RUBRO_PRESUPUESTAL1"/>
      <sheetName val="SECOP_II1"/>
      <sheetName val="ANTEPROYECTO_(2)1"/>
      <sheetName val="INV__20121"/>
      <sheetName val="PLAN_COMPRAS1"/>
      <sheetName val="RESXDIR_(2)1"/>
      <sheetName val="Plan_Cuentas_pptales1"/>
      <sheetName val="INV__20081"/>
      <sheetName val="2__IMPACTO_CCI1"/>
      <sheetName val="3___TRAZABILIDAD_ARMAS_ICT1"/>
      <sheetName val="4__CORRUPCION_ADMITIVA1"/>
      <sheetName val="5__ESTUDIOS_INF_PREVENTIVO_1"/>
      <sheetName val="6__GASTOS_RESERVADOS1"/>
      <sheetName val="R1_A11"/>
      <sheetName val="PLANILLA__VALIDACIÓN_1"/>
      <sheetName val="REF__ACTAS1"/>
      <sheetName val="REF__INF__1"/>
      <sheetName val="20__ACCIONES_MEJORA_1"/>
      <sheetName val="23__SEG__MILITAR_1"/>
      <sheetName val="HV_INDICADOR_GESTIÓN1"/>
      <sheetName val="20__ACCIONES_MEJORA1"/>
      <sheetName val="PLAN_ACCION_PROCESOS1"/>
      <sheetName val="COMPONENTE_PROCESOS1"/>
      <sheetName val="PLAN_ACCION_PROCESOS_1"/>
      <sheetName val="COMPONENTE_ESTRATEGICO1"/>
      <sheetName val="7__DOC,_A_C_R_1"/>
      <sheetName val="7__DOC_ACR1"/>
      <sheetName val="23__SEG__MILITAR1"/>
      <sheetName val="1__PRODUCCION_CEC1"/>
      <sheetName val="PLANILLA__VALIDACIÓN__(2)1"/>
      <sheetName val="1__PRODUCCION_DIV_061"/>
      <sheetName val="_1__PRODUCCION_DIV051"/>
      <sheetName val="1__PRODUCCIÓN1"/>
      <sheetName val="INDICADOR_II_CORRUPCCIÓN1"/>
      <sheetName val="INDICADOR_III_SEGURIDAD1"/>
      <sheetName val="PRODUCCION_DIV51"/>
      <sheetName val="PARTE_POR_GRADOS1"/>
      <sheetName val="PARTE_DIARIO_DE_PERSONAL1"/>
      <sheetName val="FORMATO_TRIMESTRAL1"/>
      <sheetName val="INSTRUCCIONES_DE_MANTENIMIENTO1"/>
      <sheetName val="EDUCACION_AMBIENTAL1"/>
      <sheetName val="RESIDUOS_SOLIDOS1"/>
      <sheetName val="PROPUESTA_FLORA1"/>
      <sheetName val="ASPECTOS_LEGALES1"/>
      <sheetName val="MATRIZ_PROCESOS_JURIDICOS1"/>
      <sheetName val="PERSONAL_TOE1"/>
      <sheetName val="MATERIAL_Y_EQUIPO1"/>
      <sheetName val="_CAPACITACIÓN_PERSONAL_1"/>
      <sheetName val="RELACION_DE_PERSONAL1"/>
      <sheetName val="AVANCES_CUENTAS1"/>
      <sheetName val="REVISION_CUENTAS1"/>
      <sheetName val="DISP_FORMATO_DIV1"/>
      <sheetName val="DISPONIBILIDAD_BATOT-81"/>
      <sheetName val="CARGOS_BATOT-81"/>
      <sheetName val="PERMISO_NAVIDEÑO1"/>
      <sheetName val="Hoja_21"/>
      <sheetName val="ENERO_20191"/>
      <sheetName val="FEBRERO_20191"/>
      <sheetName val="NOMINA_BICON501"/>
      <sheetName val="ENERO_20181"/>
      <sheetName val="TRAMITE_OAS1"/>
      <sheetName val="NOVEDADES_PERSONAL1"/>
      <sheetName val="Disciplinarias_1"/>
      <sheetName val="REPORTE_DE_INCIDENTES_ACCIDENT1"/>
      <sheetName val="PARTE_DEL_CUERPO_AFECTADA1"/>
      <sheetName val="CLASE_DE_NOVEDAD1"/>
      <sheetName val="fecha_actual1"/>
      <sheetName val="CONSOLIDADO_2018_20191"/>
      <sheetName val="2-CONSOLIDADO_2018-20191"/>
      <sheetName val="SEMANAL_ADMINISTRATIVOS1"/>
      <sheetName val="SEMANAL_DISCIPLINARIOS1"/>
      <sheetName val="NO_BI1"/>
      <sheetName val="NO_BII1"/>
      <sheetName val="DISCIPLINARIAS_TODAS_1"/>
      <sheetName val="EFECTIVIDAD_JURIDICA_20161"/>
      <sheetName val="EFECTIVIDAD_JURIDICA_20171"/>
      <sheetName val="ARCHIVADAS_DISCIPLINARIAS1"/>
      <sheetName val="ARCHIVADOS_ADMINISTRATIVOS1"/>
      <sheetName val="FALLADAS_ADMINISTRATIVAS1"/>
      <sheetName val="FALLADAS_DISCIPLINARIAS1"/>
      <sheetName val="MYOR_ACCIDENTALIDAD_1"/>
      <sheetName val="MAYOR_ACC1"/>
      <sheetName val="BATOT24-LEY_18621"/>
      <sheetName val="BATOT24-LEY_8361"/>
      <sheetName val="16_MARZO1"/>
      <sheetName val="20_feb_1"/>
      <sheetName val="13_feb_1"/>
      <sheetName val="SEGREGADOS_1"/>
      <sheetName val="DESERTORES_-_2019-2020_1"/>
      <sheetName val="PARTE_GRAL1"/>
      <sheetName val="TOE_VS_EFECTIVOS1"/>
      <sheetName val="PARTE_NUMERICO_EFECTIVOS_POR_G1"/>
      <sheetName val="LISTADO_DETALLADO_DE_PERSONAL1"/>
      <sheetName val="JUNTA_MEDICA_LABORAL1"/>
      <sheetName val="TABLA_PRUEBAS_FISICAS1"/>
      <sheetName val="INTERVALO_DE_PESO1"/>
      <sheetName val="GRADOS_EFECTIVOS_1"/>
      <sheetName val="PARTE_DEMOSTRATIVO1"/>
      <sheetName val="Retiro_Asistido1"/>
      <sheetName val="TABLA_PRUEBAS_FISICAS_(2)1"/>
      <sheetName val="PLAN_DE_NECESIDADES1"/>
      <sheetName val="CONTROL_LEY_4181"/>
      <sheetName val="TABLAS_1"/>
      <sheetName val="CEDE_41"/>
      <sheetName val="CEDE_61"/>
      <sheetName val="CEDE_101"/>
      <sheetName val="PLAN_NECESIDADES_LEY_4181"/>
      <sheetName val="LEY_418_AVIACION1"/>
      <sheetName val="LEY_418_INTELIGENCIA1"/>
      <sheetName val="LEY_418__LOGISTICA1"/>
      <sheetName val="LEY_418_INGENIEROS1"/>
      <sheetName val="EDUCACION_MILITAR1"/>
      <sheetName val="GESTION_FISCAL1"/>
      <sheetName val="ACCION_INTEGRAL1"/>
      <sheetName val="COM__ESTRATEGICAS1"/>
      <sheetName val="REL__INTERNACIONALES1"/>
      <sheetName val="AVIACION_1"/>
      <sheetName val="Contexto_Riesgos1"/>
      <sheetName val="Riesgo_11"/>
      <sheetName val="DIFUSIÓN_POLITICAS1"/>
      <sheetName val="DESVIACIÓN_DE_RECURSOS1"/>
      <sheetName val="ARCHIVO_1"/>
      <sheetName val="Tasa_ACR_20141"/>
      <sheetName val="1__PRODUCCION_DIV011"/>
      <sheetName val="3_DE_IMPACTO1"/>
      <sheetName val="SEGUNDO_TRIMESTRE_1"/>
      <sheetName val="6__GASTOS_RESERVADOS_BAEEV21"/>
      <sheetName val="COMP__ESTRATEGICO_MENSUAL1"/>
      <sheetName val="Uso_de_Convenios_1"/>
      <sheetName val="Hoja_de_datos1"/>
      <sheetName val="inpur_conv1"/>
      <sheetName val="BAS29_(2)1"/>
      <sheetName val="FORMATO_MATRIZ_SIATEM1"/>
      <sheetName val="SUMATORIAS_1"/>
      <sheetName val="COMPARATIVO_1"/>
      <sheetName val="RIESGO1_CEDE4_1"/>
      <sheetName val="RIESGO_1_DIV1"/>
      <sheetName val="RIESGO2_CEDE41"/>
      <sheetName val="RIESGO_2_DIV1"/>
      <sheetName val="RIESGO_3_DIV1"/>
      <sheetName val="CD_110"/>
      <sheetName val="ALIM_110"/>
      <sheetName val="MERC_110"/>
      <sheetName val="CAJA_011"/>
      <sheetName val="CD_24"/>
      <sheetName val="ALIM_210"/>
      <sheetName val="MERC_210"/>
      <sheetName val="CAJA_021"/>
      <sheetName val="CD_31"/>
      <sheetName val="ALIM_35"/>
      <sheetName val="MERC_35"/>
      <sheetName val="CAJA_031"/>
      <sheetName val="CD_41"/>
      <sheetName val="ALIM_41"/>
      <sheetName val="MERC_41"/>
      <sheetName val="CAJA_41"/>
      <sheetName val="CD_51"/>
      <sheetName val="ALIM_51"/>
      <sheetName val="MERC_51"/>
      <sheetName val="CAJA_51"/>
      <sheetName val="CD_61"/>
      <sheetName val="ALIM_61"/>
      <sheetName val="MERC_61"/>
      <sheetName val="CAJA_61"/>
      <sheetName val="CD_71"/>
      <sheetName val="ALIM_71"/>
      <sheetName val="MERC_71"/>
      <sheetName val="CAJA_71"/>
      <sheetName val="CD_81"/>
      <sheetName val="ALIM_81"/>
      <sheetName val="MERC_81"/>
      <sheetName val="CAJA_81"/>
      <sheetName val="CD_91"/>
      <sheetName val="ALIM_91"/>
      <sheetName val="MERC_91"/>
      <sheetName val="CAJA_91"/>
      <sheetName val="CD_101"/>
      <sheetName val="ALIM_101"/>
      <sheetName val="MERC_101"/>
      <sheetName val="CAJA_101"/>
      <sheetName val="CD_111"/>
      <sheetName val="ALIM_111"/>
      <sheetName val="MERC_111"/>
      <sheetName val="CAJA_111"/>
      <sheetName val="CD_121"/>
      <sheetName val="ALIM_121"/>
      <sheetName val="MERC_121"/>
      <sheetName val="CAJA_121"/>
      <sheetName val="CD_131"/>
      <sheetName val="ALIM_131"/>
      <sheetName val="MERC_131"/>
      <sheetName val="CAJA_131"/>
      <sheetName val="CD_141"/>
      <sheetName val="ALIM_141"/>
      <sheetName val="MERC_141"/>
      <sheetName val="CAJA_141"/>
      <sheetName val="CD_151"/>
      <sheetName val="ALIM_151"/>
      <sheetName val="MERC_151"/>
      <sheetName val="CAJA_151"/>
      <sheetName val="CD_161"/>
      <sheetName val="ALIM_161"/>
      <sheetName val="MERC_161"/>
      <sheetName val="CAJA_161"/>
      <sheetName val="CD_171"/>
      <sheetName val="ALIM_171"/>
      <sheetName val="MERC_171"/>
      <sheetName val="CAJA_171"/>
      <sheetName val="CD_181"/>
      <sheetName val="ALIM_181"/>
      <sheetName val="MERC_181"/>
      <sheetName val="CAJA_181"/>
      <sheetName val="CD_191"/>
      <sheetName val="ALIM_191"/>
      <sheetName val="MERC_191"/>
      <sheetName val="CAJA_191"/>
      <sheetName val="CD_201"/>
      <sheetName val="ALIM_201"/>
      <sheetName val="MERC_201"/>
      <sheetName val="CAJA_201"/>
      <sheetName val="CD_211"/>
      <sheetName val="ALIM_211"/>
      <sheetName val="MERC_211"/>
      <sheetName val="CAJA_211"/>
      <sheetName val="CD_221"/>
      <sheetName val="ALIM_221"/>
      <sheetName val="MERC_221"/>
      <sheetName val="CAJA_221"/>
      <sheetName val="CD_231"/>
      <sheetName val="ALIM_231"/>
      <sheetName val="MERC_231"/>
      <sheetName val="CAJA_231"/>
      <sheetName val="ALIM_241"/>
      <sheetName val="MERC_241"/>
      <sheetName val="CAJA_241"/>
      <sheetName val="CD_251"/>
      <sheetName val="ALIM_251"/>
      <sheetName val="MERC_251"/>
      <sheetName val="CAJA_251"/>
      <sheetName val="CD_261"/>
      <sheetName val="ALIM_261"/>
      <sheetName val="MERC_261"/>
      <sheetName val="CAJA_261"/>
      <sheetName val="CD_271"/>
      <sheetName val="ALIM_271"/>
      <sheetName val="MERC_271"/>
      <sheetName val="CAJA_271"/>
      <sheetName val="CD_281"/>
      <sheetName val="ALIM_281"/>
      <sheetName val="MERC_281"/>
      <sheetName val="CAJA_281"/>
      <sheetName val="CD_291"/>
      <sheetName val="ALIM_291"/>
      <sheetName val="MERC_291"/>
      <sheetName val="CAJA_291"/>
      <sheetName val="LIBRO_COLUMNARIO1"/>
      <sheetName val="CD_301"/>
      <sheetName val="ALIM_301"/>
      <sheetName val="MERC_301"/>
      <sheetName val="CAJA_301"/>
      <sheetName val="CD_31_1"/>
      <sheetName val="ALIM_311"/>
      <sheetName val="MERC_311"/>
      <sheetName val="CAJA_311"/>
      <sheetName val="CD_321"/>
      <sheetName val="ALIM_321"/>
      <sheetName val="MERC_321"/>
      <sheetName val="CAJA_321"/>
      <sheetName val="ALIM_331"/>
      <sheetName val="MERC_331"/>
      <sheetName val="CAJA_331"/>
      <sheetName val="MERC_341"/>
      <sheetName val="FDO_FUNCIONAMIENTO1"/>
      <sheetName val="FDO_HABITACIONAL1"/>
      <sheetName val="INTERESES_CDT1"/>
      <sheetName val="PLANILLA__COBRO_1"/>
      <sheetName val="ALIM_341"/>
      <sheetName val="CONCILIACION_BANC1"/>
      <sheetName val="CAJA_341"/>
      <sheetName val="LIBRO_BG_ALIM1"/>
      <sheetName val="LIBRO_BG_MERC1"/>
      <sheetName val="LIBRO_CG_FOMRNTO1"/>
      <sheetName val="INV_FISICO_FINAL_MERCAN1"/>
      <sheetName val="INV_FISICO_FINAL_FOMENTO1"/>
      <sheetName val="INV_FISICO_FINAL_ALIMENT1"/>
      <sheetName val="BALANCES_CONT1"/>
      <sheetName val="CGFM_CAUCA1"/>
      <sheetName val="LIBRO_AUX_FONDO_CASINO1"/>
      <sheetName val="FOLIO_IND_DEUDORES1"/>
      <sheetName val="FOLIO_IND_ACRE1"/>
      <sheetName val="RELACION_ACREEDORES1"/>
      <sheetName val="PLAN_INV_FOMENTO1"/>
      <sheetName val="PLAN_INV_FOND_HABITA1"/>
      <sheetName val="PLAN_INV_GANANCIAS1"/>
      <sheetName val="O_S_FOMENTO_PELU1"/>
      <sheetName val="O_S_FOMENTO1"/>
      <sheetName val="TABLA_DE_PORCIONES1"/>
      <sheetName val="ENTREGA_HABITACION1"/>
      <sheetName val="PLANILLA_EXTRAS_CONTADO1"/>
      <sheetName val="PLANILLA_EXTRAS_CREDITO1"/>
      <sheetName val="PLANILLA_CREDITO_CAFETERIA1"/>
      <sheetName val="ARQUEO_CAJA1"/>
      <sheetName val="BASE_DATOS_#31"/>
      <sheetName val="info_para_HR1"/>
      <sheetName val="BASE_DATOS_VH_11"/>
      <sheetName val="base_datos_Vh_21"/>
      <sheetName val="X_DIV1"/>
      <sheetName val="RESUMEN_P-19_1"/>
      <sheetName val="RESUMEN_P-21"/>
      <sheetName val="RESUMEN_P-31"/>
      <sheetName val="P-4_Resolucion_Bloqu1"/>
      <sheetName val="TB_CONTROL_FEBRERO1"/>
      <sheetName val="16-03-2020_1"/>
      <sheetName val="30-03-2020__(2)1"/>
      <sheetName val="TB_CONTROL_MARZO_30_2020_011"/>
      <sheetName val="R1_LOG_INVERSA1"/>
      <sheetName val="R2_SST1"/>
      <sheetName val="PLAN_NECESIDADES_BYS1"/>
      <sheetName val="PLAN_NECESIDADES_MANTENIMIENTO1"/>
      <sheetName val="BASE_DE_DATOS1"/>
      <sheetName val="REPUESTOS_BIMAC_20191"/>
      <sheetName val="mantenimiento_BIMAC_20191"/>
      <sheetName val="F__PLAN_asesora_juridica1"/>
      <sheetName val="PAPELERIA_ÚTILES_DE_ESCRITORIO1"/>
      <sheetName val="PRODUCTOS_DE_ASEO_Y_LIMPIEZA1"/>
      <sheetName val="REPUESTOS_DE_INTENDENCIA_(C)1"/>
      <sheetName val="MANTENIMIENTO_DE_COMPUTO1"/>
      <sheetName val="MANTENIMIENTO_DE_INSTALACIONES1"/>
      <sheetName val="VIÁTICOS_Y_GASTOS_DEL_VIAJE_IN1"/>
      <sheetName val="REPUESTOS_DE_INTENDENCIA1"/>
      <sheetName val="COMP__ESTRATEGICO_mens1"/>
      <sheetName val="COMP__ESTRATEGICO_trim1"/>
      <sheetName val="COMP_PROCESOS1"/>
      <sheetName val="COMP_PROCESOS_X_DIV1"/>
      <sheetName val="DIADQ_ABS1"/>
      <sheetName val="COMPON__PROCESOS_1"/>
      <sheetName val="_AG__GRAL_18-19_FV_2,01"/>
      <sheetName val="_AG__ASC__19-20_1"/>
      <sheetName val="ESTADISTICA_ASC_-_MAR-20201"/>
      <sheetName val="ESTADISTICA_GRAL_2011_AL_20181"/>
      <sheetName val="LISTA_CLASIFICACION_ESTADO_FOL1"/>
      <sheetName val="ACTA_CLASIFICACION_ASC_MAR_2021"/>
      <sheetName val="FALTANTES_ESTADISTICAS1"/>
      <sheetName val="DEVOLUCION_FOLIOS1"/>
      <sheetName val="ESTADISTICA_IMPRESA1"/>
      <sheetName val="AG-_ASC_SEP_191"/>
      <sheetName val="CAMBIOS_DE_LISTA1"/>
      <sheetName val="ESTADISTIVA_FALTANTES_2017-_(21"/>
      <sheetName val="ESTADISTICA_ASC_MAR_2019_(2)1"/>
      <sheetName val="ESTADISTICA_GRAL_2011_AL_20_(21"/>
      <sheetName val="FAL__LAP__TODOS_SS1"/>
      <sheetName val="LISTAS_DE_CLASIFICACION1"/>
      <sheetName val="ESTADISTIVA_GRAL_HASTA_20171"/>
      <sheetName val="FALTANTES_PARCIALES_ASC_SEP_181"/>
      <sheetName val="ESTADISTICA_ASC_MAR_20191"/>
      <sheetName val="ESTADISTIVA_GRAL_LAPSOS_ANTERI1"/>
      <sheetName val="ESTADISTIVA_FALTANTES_2017-2011"/>
      <sheetName val="ESTADI__FAL__ASC__SEP__20181"/>
      <sheetName val="ACTA_CLASIFICACION_ASC_SEP_181"/>
      <sheetName val="ESTADISTICA_GRAL_11-18_D_VACA1"/>
      <sheetName val="_13-141"/>
      <sheetName val="_14-151"/>
      <sheetName val="_15-161"/>
      <sheetName val="ESTADISTICA_OK1"/>
      <sheetName val="RETIRADOS_1"/>
      <sheetName val="AGD-17-18_-C3_42961"/>
      <sheetName val="C3-FALTANTES_-TODOS_LOS_AÑOS-1"/>
      <sheetName val="ESTADISTI_AÑOS_PRUB181"/>
      <sheetName val="TRABAJAR_42961"/>
      <sheetName val="TIPO_CARTILLA_2018041411040_(21"/>
      <sheetName val="PARA_REALIZAR_EL_ACTA1"/>
      <sheetName val="C3-AGD-17-18__42961"/>
      <sheetName val="FALTANTES_ASC-SEP-20191"/>
      <sheetName val="REP_UH-60_(2)1"/>
      <sheetName val="REP_MI-171"/>
      <sheetName val="REP_HUEY_II1"/>
      <sheetName val="REP_CARAVAN1"/>
      <sheetName val="R_RAVEN1"/>
      <sheetName val="_UH-60L1"/>
      <sheetName val="_MI-171"/>
      <sheetName val="_HUEY_II1"/>
      <sheetName val="_CARAVAN1"/>
      <sheetName val="PARTE_BRIAV33_NVO1"/>
      <sheetName val="PARTE_BRIAV331"/>
      <sheetName val="TRIPULACIONES_1"/>
      <sheetName val="TOTAL_HORAS_ABRIL_20161"/>
      <sheetName val="HRS_PER__MAL_REPOR1"/>
      <sheetName val="AP__FUERZA_AEREA1"/>
      <sheetName val="A__AEREOS1"/>
      <sheetName val="AERONAVES_IMPACTADAS1"/>
      <sheetName val="BMMA3_BALANCE_HORAS_E_INSI_(21"/>
      <sheetName val="PARTE_AERONAVES_IMPRESION1"/>
      <sheetName val="BMMA3_BALANCE_HORAS_E_INSITOP1"/>
      <sheetName val="INF_DIV31"/>
      <sheetName val="BMMA3_LISTADOS_DESPLEGABLES1"/>
      <sheetName val="SABANA_PARA_LA_BR-33_UH-60L1"/>
      <sheetName val="SABANA_PARA_LA_BR-33_MI-171"/>
      <sheetName val="SABANA_PARA_LA_BR-33_HUEY_II1"/>
      <sheetName val="SABANA_PARA_BR-33_CARAVAN1"/>
      <sheetName val="CONSOLIDADO_LLEGAN_I_SEMES1"/>
      <sheetName val="CONSOLIDADO_SALEN_I_SEMEST1"/>
      <sheetName val="LISTADO_GENERAL_DE_PER_TRASL1"/>
      <sheetName val="CONSOLIDADO_SALEN_II_SEMESTRE_1"/>
      <sheetName val="CONSOLIDADO_LLEGAN_II_SEMESTRE1"/>
      <sheetName val="ESTADISTICA_OFICIALES1"/>
      <sheetName val="ESTADISTICA_SUBOFICIALES1"/>
      <sheetName val="ESTADISTICA_SLP1"/>
      <sheetName val="ESTADISTICA_CIVILES1"/>
      <sheetName val="BASE_DE_DATOS_FEBRERO1"/>
      <sheetName val="PRT_DEMOST1"/>
      <sheetName val="C__DEM1"/>
      <sheetName val="R_ADM1"/>
      <sheetName val="UOM_11"/>
      <sheetName val="OOM_21"/>
      <sheetName val="UOM_31"/>
      <sheetName val="UOM_41"/>
      <sheetName val="Riesgo_71"/>
      <sheetName val="Riesgo_81"/>
      <sheetName val="Riesgo_91"/>
      <sheetName val="Riesgo_101"/>
      <sheetName val="COSTO_INSP_UH-601"/>
      <sheetName val="APOYOS_A_OTRAS_UNIDADES1"/>
      <sheetName val="COSTOS_REPARACIONES1"/>
      <sheetName val="LISTADO_20171"/>
      <sheetName val="CAPACIDADES_TALLERES1"/>
      <sheetName val="ESTADISTICAS_20171"/>
      <sheetName val="INFORME_TRIMESTRAL1"/>
      <sheetName val="INFORME_ANUAL1"/>
      <sheetName val="INFORME_ANUAL_TALLERES1"/>
      <sheetName val="INFORME_COSTOS_TALLERES1"/>
      <sheetName val="informe_semanal1"/>
      <sheetName val="CHEQUEO_X_GARANTIA1"/>
      <sheetName val="TABLERO_1"/>
      <sheetName val="TURNO_DE_SERVICIO_1"/>
      <sheetName val="PLAN_DE_MANTENIMIENTO1"/>
      <sheetName val="LISTADO_20181"/>
      <sheetName val="INFORMES_1"/>
      <sheetName val="ESTADISTICA_MENSUAL_BRIGADA_1"/>
      <sheetName val="ESTADISTICA_POR_AÑOS1"/>
      <sheetName val="REPARACIONES_DE_2014_PARA_20151"/>
      <sheetName val="LISTADO_20151"/>
      <sheetName val="ESTADISTICAS_2014_Y_20151"/>
      <sheetName val="ESTADISTICA_ULTIMOS_3_AÑOS1"/>
      <sheetName val="codigo_sap1"/>
      <sheetName val="INFORME_SEMANAL_horas1"/>
      <sheetName val="HORAS_SAP_PERSONAL1"/>
      <sheetName val="ESTADISTICA_trabajos1"/>
      <sheetName val="ORDENES_(iw32)1"/>
      <sheetName val="CONTROL_ORDENES_20001"/>
      <sheetName val="REPORTE_PERSONAL_DIARIO1"/>
      <sheetName val="grafico_anillo1"/>
      <sheetName val="stock_cero1"/>
      <sheetName val="plan_mantto1"/>
      <sheetName val="presentacion_briav_321"/>
      <sheetName val="mensual_brigada1"/>
      <sheetName val="ast_años1"/>
      <sheetName val="EVALUACION_REPARABLES_FULL_HD1"/>
      <sheetName val="COMPROMETIMIENTO_GALAN1"/>
      <sheetName val="CUADRO_MT_(2)1"/>
      <sheetName val="CUADRO_MT1"/>
      <sheetName val="COMPROMETIMIENTO_TROPAS_24_DIC1"/>
      <sheetName val="CONSOLIDADO_MT_1"/>
      <sheetName val="CUADRO_MIS_TACTICA1"/>
      <sheetName val="INFORMACION_RED_TRUNKING1"/>
      <sheetName val="PERSONAL_ESCOLTA_AYUDANTE1"/>
      <sheetName val="CUADRO_PERSONAL_COMUNICACIONES1"/>
      <sheetName val="PLANILLA_INDICATIVOS1"/>
      <sheetName val="INFORMACION_PUESTOS_RELEVO1"/>
      <sheetName val="ALARMA_TELEFONICA1"/>
      <sheetName val="INFORMACION_BASES_FIJAS1"/>
      <sheetName val="SITUACION_MATERIAL_COM1"/>
      <sheetName val="CONSOLIDADO_FINAL1"/>
      <sheetName val="SEGUIMIENTO_SOLICITUDES_1"/>
      <sheetName val="SEGUIMIENTO_GENERAL1"/>
      <sheetName val="SL_P_1"/>
      <sheetName val="Subsidio_Fam_1"/>
      <sheetName val="DATOS_POR_MES1"/>
      <sheetName val="DIV_ESTRATÉGICO1"/>
      <sheetName val="DIV_PROCESOS1"/>
      <sheetName val="Hoja_de_trabajo1"/>
      <sheetName val="PERSONAL_ELIMINADO1"/>
      <sheetName val="NOV__HERIDOS1"/>
      <sheetName val="NOV__MUERTOS1"/>
      <sheetName val="NOV__C_Y_FC_MES1"/>
      <sheetName val="BALANCE_FINANCIERA1"/>
      <sheetName val="BALANCE_FINCA_RAIZ1"/>
      <sheetName val="BALANCE_FINANZAS1"/>
      <sheetName val="160501_Y_1605021"/>
      <sheetName val="DUPLICADOS_16051"/>
      <sheetName val="VIAS_Y_PUENTES1"/>
      <sheetName val="ELIMINAR_O_UNIR_DE_LA_16051"/>
      <sheetName val="Referencias_(3)1"/>
      <sheetName val="CUADRO_CRUCE1"/>
      <sheetName val="INFORME_INSITOP1"/>
      <sheetName val="INSITOP_BRIM231"/>
      <sheetName val="CUADRO_FUVUL1"/>
      <sheetName val="CUADRO_BAEEV1"/>
      <sheetName val="CUADRO_COMPROMETIMIENTO_TROPA1"/>
      <sheetName val="BACOT_1261"/>
      <sheetName val="BACOT_1271"/>
      <sheetName val="BACOT_1281"/>
      <sheetName val="ELIMINADO_1"/>
      <sheetName val="BAJAS_DIFERENTE_CAUSAL1"/>
      <sheetName val="PERSONAL_SINAI1"/>
      <sheetName val="EFECTIVO_VS_TOE1"/>
      <sheetName val="TIPO_CAR_140120191"/>
      <sheetName val="PERSONAL_SEGREGADO1"/>
      <sheetName val="PESONAL_ELIMINADO1"/>
      <sheetName val="PERSONAL_RETIRADO_1"/>
      <sheetName val="PERSONAL_ELIMINADO_1"/>
      <sheetName val="PARTE_RANCHO_CUCUTA1"/>
      <sheetName val="RELACION_TALLA_PESO1"/>
      <sheetName val="NO_TOCAR2"/>
      <sheetName val="CUADRO_OPERACIONES2"/>
      <sheetName val="CUADRO_NOVEDADES2"/>
      <sheetName val="Informe_de_compatibilidad2"/>
      <sheetName val="FORMATO_DIPLA2"/>
      <sheetName val="MOVIMIENTOS_2"/>
      <sheetName val="09_SEPTIEMBRE_20192"/>
      <sheetName val="PLANTILLA_SEGUIMIENTO2"/>
      <sheetName val="LISTADO_MUNICIPIOS_-_DPTOS2"/>
      <sheetName val="SIGLAS_COMPAÑIAS2"/>
      <sheetName val="INV_4"/>
      <sheetName val="DETALLE-VTA_(2)2"/>
      <sheetName val="INDICADOR_VINCULACION_12"/>
      <sheetName val="Result_Acum-periodo2"/>
      <sheetName val="FAS_Vs__Nec2"/>
      <sheetName val="PG_Periodo_CDC2"/>
      <sheetName val="Result_NEC_to_FAS2"/>
      <sheetName val="AD_Consol2"/>
      <sheetName val="AD_CDC2"/>
      <sheetName val="AD_ConsBan2"/>
      <sheetName val="AD_ConsEcu2"/>
      <sheetName val="AD_ConsEcuN172"/>
      <sheetName val="AD_Rbp+Abr2"/>
      <sheetName val="Rsw+Psi_N172"/>
      <sheetName val="AD_Rsw+Psi2"/>
      <sheetName val="CBX_(2)2"/>
      <sheetName val="FTD_(2)2"/>
      <sheetName val="FTA_(2)2"/>
      <sheetName val="ESC_(2)2"/>
      <sheetName val="FBE_(2)2"/>
      <sheetName val="FF_(2)2"/>
      <sheetName val="Resul_Periodo_CDC2"/>
      <sheetName val="NEC-FAS_DifConsCDC2"/>
      <sheetName val="ConsCDC_b2"/>
      <sheetName val="AD_CDC_b2"/>
      <sheetName val="Rsw+Psi_NEC-172"/>
      <sheetName val="FAS_52_Vs__Nec-172"/>
      <sheetName val="G_D_92"/>
      <sheetName val="GST_DEPREC_2"/>
      <sheetName val="\\Buho\excel\Mis_documentos\FE2"/>
      <sheetName val="EFA6-4TR_XLS2"/>
      <sheetName val="Cons710_xls2"/>
      <sheetName val="Contexto_Estratégico_Ejército2"/>
      <sheetName val="Valoración_Controles_R12"/>
      <sheetName val="Riesgo_22"/>
      <sheetName val="Valoración_Controles_R22"/>
      <sheetName val="Riesgo_32"/>
      <sheetName val="Valoración_Controles_R32"/>
      <sheetName val="Riesgo_42"/>
      <sheetName val="Valoración_Controles_R42"/>
      <sheetName val="Riesgo_52"/>
      <sheetName val="Valoración_Controles_R52"/>
      <sheetName val="Riesgo_62"/>
      <sheetName val="Valoración_Controles_R62"/>
      <sheetName val="NO_ELIMINAR2"/>
      <sheetName val="Referencias_(no_eliminar)2"/>
      <sheetName val="Formato_22"/>
      <sheetName val="Formato_32"/>
      <sheetName val="MUNICIPIOS_X_DPTO2"/>
      <sheetName val="FUENTE_IMFORMACION2"/>
      <sheetName val="REG_RESULTADOS_-_PERSONAS2"/>
      <sheetName val="REG_RESULTADOS-PERSONAS_22"/>
      <sheetName val="REG_RESULTADOS-_PERSONAS_32"/>
      <sheetName val="REG_SOLO_PERSONAS2"/>
      <sheetName val="REG_PERSONAS_(2)2"/>
      <sheetName val="REG_PERSONAS_(3)2"/>
      <sheetName val="REG_PERSONAS_(4)2"/>
      <sheetName val="REG_PERSONAS_(5)2"/>
      <sheetName val="REG_SOLO_RESULTADOS2"/>
      <sheetName val="REG_RESULTADOS_(2)_2"/>
      <sheetName val="REG_RESULTADOS__(3)2"/>
      <sheetName val="REG_RESULTADOS__(4)2"/>
      <sheetName val="REG_RESULTADOS__(5)2"/>
      <sheetName val="COMP__ESTRATEGICO2"/>
      <sheetName val="COMP__PROCESOS2"/>
      <sheetName val="E_BR332"/>
      <sheetName val="E_BRCNA2"/>
      <sheetName val="Datos_Soporte_12"/>
      <sheetName val="IGPA_BR_12_2"/>
      <sheetName val="EM_DIVFE2"/>
      <sheetName val="REGFE_12"/>
      <sheetName val="REGFE_22"/>
      <sheetName val="REGFE_32"/>
      <sheetName val="Hoja1_(2)2"/>
      <sheetName val="AGENDA_11-122"/>
      <sheetName val="AGENDA_12-132"/>
      <sheetName val="AGE_13-142"/>
      <sheetName val="AGENDA_14-15_2"/>
      <sheetName val="AGENDA_15-162"/>
      <sheetName val="AGENDA_16-172"/>
      <sheetName val="AG__GRAL_17-18_(2)2"/>
      <sheetName val="FALTANTES_ASC_MARZ_20152"/>
      <sheetName val="FAL__LAP__ANT_172"/>
      <sheetName val="AGE_ASC_MAR_17-182"/>
      <sheetName val="FAL__AGEND_16-172"/>
      <sheetName val="FALT__ASC__MAR_182"/>
      <sheetName val="FALT_ASC_MAR_18_SV_GARZON2"/>
      <sheetName val="LISTA_CLASIFICACION2"/>
      <sheetName val="CONFR_ASC_MAR_18_15-162"/>
      <sheetName val="CONFR_ASC_MAR_18_16-17_(2)2"/>
      <sheetName val="FALT_ASC_MAR_18_CORREGIDA2"/>
      <sheetName val="AG__GRAL_17-182"/>
      <sheetName val="POST_ASC_SEP_172"/>
      <sheetName val="AGENDA_ASC_MARZO_2017_(2)2"/>
      <sheetName val="AGENDA_ASC_MARZO_2017-2"/>
      <sheetName val="DEF_ASC_MARZO_2017_(2)2"/>
      <sheetName val="FALTANTES_ASC_MARZ2"/>
      <sheetName val="DEF_ASC_MARZO_2017_URREGO2"/>
      <sheetName val="CLASIFICACION_URREGO2"/>
      <sheetName val="AGENDA_GEN_16-172"/>
      <sheetName val="AGENDA_DATOS_16-172"/>
      <sheetName val="ASC_SEP162"/>
      <sheetName val="AÑOS_DE_PRUEBA_ST_C32"/>
      <sheetName val="ESTADISTICA_SEMANAL2"/>
      <sheetName val="C3_ASC_SEP17_FALTN_11962"/>
      <sheetName val="C3__11972"/>
      <sheetName val="ASC_SEP_17_TDS_LAPS2"/>
      <sheetName val="GENERAL_2"/>
      <sheetName val="CP__10932"/>
      <sheetName val="C3_JURIDICA2"/>
      <sheetName val="855-C3-ASC-MAR-18__2"/>
      <sheetName val="AGENDA_ASC_MAR_20182"/>
      <sheetName val="FALTANTES__ASC-MAR2"/>
      <sheetName val="C3_858_OK2"/>
      <sheetName val="LO_ULTIM-ASC-8532"/>
      <sheetName val="LISTADO_C3_OK2"/>
      <sheetName val="AGEND-ASCENSO_MARZO_2018_C32"/>
      <sheetName val="VARIABLES_OPERACIONES2"/>
      <sheetName val="INDICADOR_12"/>
      <sheetName val="INDICADOR_22"/>
      <sheetName val="INDICADOR_32"/>
      <sheetName val="INDICADOR_42"/>
      <sheetName val="INDICADOR_52"/>
      <sheetName val="INDICADOR_62"/>
      <sheetName val="INFOMORME_IPGA_B2_BR-52"/>
      <sheetName val="Datos_soporte_22"/>
      <sheetName val="2__SEGURIDAD_Y_DEFENSA2"/>
      <sheetName val="6__IMPACTO_CCI2"/>
      <sheetName val="8__CPD2"/>
      <sheetName val="23__SEG,_MIL_2"/>
      <sheetName val="PARTE_MATRIZ2"/>
      <sheetName val="personal_en_fol2"/>
      <sheetName val="TOE_EFE2"/>
      <sheetName val="BOAS_22"/>
      <sheetName val="PRT_#2"/>
      <sheetName val="PRT_#_F2"/>
      <sheetName val="PARTE_NUMERICO2"/>
      <sheetName val="informe_de_gestion_20182"/>
      <sheetName val="TOE_Y_EFECTIVOS2"/>
      <sheetName val="NOVEDADES_BRCNA2"/>
      <sheetName val="DESPLIGUE_OPERACIONAL2"/>
      <sheetName val="PARTE_DIARIO2"/>
      <sheetName val="X_COMPAÑIAS2"/>
      <sheetName val="NOVEDADES_2"/>
      <sheetName val="LISTADOS_UNIDADES2"/>
      <sheetName val="DILIGENCIAR_SOLO_CEDULA2"/>
      <sheetName val="LISTADO_POR_PUNTOS2"/>
      <sheetName val="Aspirante_(2)2"/>
      <sheetName val="Aspirante_(3)2"/>
      <sheetName val="Aspirante_(4)2"/>
      <sheetName val="Aspirante_(5)2"/>
      <sheetName val="Aspirante_(6)2"/>
      <sheetName val="Aspirante_(7)2"/>
      <sheetName val="Aspirante_(8)2"/>
      <sheetName val="Aspirante_(9)2"/>
      <sheetName val="Aspirante_(10)2"/>
      <sheetName val="Aspirante_(11)2"/>
      <sheetName val="Aspirante_(12)2"/>
      <sheetName val="Aspirante_(13)2"/>
      <sheetName val="Aspirante_(14)2"/>
      <sheetName val="Aspirante_(15)2"/>
      <sheetName val="LISTADO_PERSONAL2"/>
      <sheetName val="Plantilla_Soportes_Riesgo_22"/>
      <sheetName val="Prev__Acc__Terroristas2"/>
      <sheetName val="Intel__Operac__Ofensivas2"/>
      <sheetName val="Intel__Fuentes_Financiación2"/>
      <sheetName val="Apoy__Judicialización2"/>
      <sheetName val="Tasa_ACR2"/>
      <sheetName val="Plantilla_Soportes2"/>
      <sheetName val="FORMATO_INVESTIGACION2"/>
      <sheetName val="Formato_de_entrevista2"/>
      <sheetName val="Uniudad_20182"/>
      <sheetName val="BD_FINV2"/>
      <sheetName val="caracteristicas_del_lugar2"/>
      <sheetName val="arbol_causas_total2"/>
      <sheetName val="estructura_fuerzas_militares2"/>
      <sheetName val="familias_causalidad+otros2"/>
      <sheetName val="causalidad_arbol2"/>
      <sheetName val="Grupo_Agentes2"/>
      <sheetName val="NIT_EJRC2"/>
      <sheetName val="Estruct_EJC_2018OK2"/>
      <sheetName val="1_4_unidad2"/>
      <sheetName val="Contra_Sabot-Subv-Espio2"/>
      <sheetName val="Neutra__Redes_Enemigas2"/>
      <sheetName val="listas_desplegables2"/>
      <sheetName val="CONS_DIV2"/>
      <sheetName val="COMERCIO_EXTERIOR2"/>
      <sheetName val="EDAD_2"/>
      <sheetName val="FLEXIONES_DE_CODOS2"/>
      <sheetName val="TEST_WELLS2"/>
      <sheetName val="2_MILLASS2"/>
      <sheetName val="FLEXIONES_BRAZOS2"/>
      <sheetName val="2_MILLAS2"/>
      <sheetName val="PLANILLA_PRUEBA_FISICA_ABRIL2"/>
      <sheetName val="1_1E_EVALUACION_INSTRUCC_CENAE2"/>
      <sheetName val="2_2E_EVALUACION_1_FASE_INSTR2"/>
      <sheetName val="3_3E_EVALUACION_2_FASE_INSTR2"/>
      <sheetName val="4_4E_EVAL_SOSTENIMIENTO_18_D2"/>
      <sheetName val="5_5E_CUMMIENTO_SOSTENIMEINTO2"/>
      <sheetName val="6_6E_APROB_SOSTENIMIENTO2"/>
      <sheetName val="7_7E_REALIZ_CURSOS_DIVFE2"/>
      <sheetName val="8_8E_ENTRENMITO_PERSONAL_DIVFE2"/>
      <sheetName val="9_9E_PRESENTACION_PF2"/>
      <sheetName val="10_10E_APROBACION_PF2"/>
      <sheetName val="11_11E__IMC2"/>
      <sheetName val="12_1P_cumplimto_programas_CENA2"/>
      <sheetName val="13_2Pcomproba_instrucción_sem2"/>
      <sheetName val="14_3P_INSTRUCTORES_CPI2"/>
      <sheetName val="15_4P_academias2"/>
      <sheetName val="16_5P_certificaciones_KM_trote2"/>
      <sheetName val="Instrucciones_formato2"/>
      <sheetName val="ENERO_2"/>
      <sheetName val="FEBRERO_2"/>
      <sheetName val="MARZO_2"/>
      <sheetName val="MAYO_2"/>
      <sheetName val="JUNIO_2"/>
      <sheetName val="JULIO_2"/>
      <sheetName val="I_TRI2"/>
      <sheetName val="II_TRI_2"/>
      <sheetName val="III_TRI2"/>
      <sheetName val="IV_TRI_2"/>
      <sheetName val="I_TRIM2"/>
      <sheetName val="ZMMLX02_220620172"/>
      <sheetName val="LISTA_MATERIALES2"/>
      <sheetName val="DATOS_RANGOS2"/>
      <sheetName val="BD_MATERIALES2"/>
      <sheetName val="ZMMLX02_ROTACIÓN_MATERIALES_Y_2"/>
      <sheetName val="ESTRUCTURA_-_CREADA_200620182"/>
      <sheetName val="Clase_Activo2"/>
      <sheetName val="TIPO_VH2"/>
      <sheetName val="ZREPORT_08-05-20192"/>
      <sheetName val="ZMMLX02_250520172"/>
      <sheetName val="RESUMEN_POR_UNIDAD2"/>
      <sheetName val="RESUMEN_POR_MATERIAL_ENTREGADO2"/>
      <sheetName val="RESUMEN_POR_CEDI2"/>
      <sheetName val="PEDIDOS_ABIERTOS_12"/>
      <sheetName val="PEDIDOS_ABIERTOS_22"/>
      <sheetName val="PEDIDOS_ABIERTOS_32"/>
      <sheetName val="PEDIDOS_EVALUADOS2"/>
      <sheetName val="BASE_PEDIDOS_EVALUAR2"/>
      <sheetName val="BASE_DATOS2"/>
      <sheetName val="NOVEDADES_DE_PERSONAL2"/>
      <sheetName val="NO_BORRAR2"/>
      <sheetName val="MAYOR_ACCIDENTALIDAD2"/>
      <sheetName val="PLAZO_SEMANAL2"/>
      <sheetName val="INVESTIGACIONES_2"/>
      <sheetName val="INACTIVAS_DISCIPLINARIAS2"/>
      <sheetName val="INACTIVAS_ADMINISTRATIVAS2"/>
      <sheetName val="REMITIDA_DISCIPLINARIA2"/>
      <sheetName val="REMTIDA_ADMON2"/>
      <sheetName val="INV__BITER_AHORA_SEGUI__BRIER2"/>
      <sheetName val="NO_BORRAR_ESTA_PESTAÑA2"/>
      <sheetName val="SEMANAL_NOVEDADES_DE_PERSONAL2"/>
      <sheetName val="Indicador_Estrategico_20192"/>
      <sheetName val="Claro_20192"/>
      <sheetName val="Inputs_22"/>
      <sheetName val="NOVEDADES_DE_PERSONAL_(5)2"/>
      <sheetName val="SEMANAL_NOVEDADES_PERSONAL2"/>
      <sheetName val="CLASE_NOVEDAD2"/>
      <sheetName val="NOVEDADES_DIV32"/>
      <sheetName val="DATOS_INVESTIGACION_DIV032"/>
      <sheetName val="FALTAS_GRAVISIMAS2"/>
      <sheetName val="LEVES-_PROCEDIMIENTO_ESPECIAL2"/>
      <sheetName val="SABANA_ADMINISTRATIVOS_ACTIVOS2"/>
      <sheetName val="HISTORIA_DE_PROCESOS_ADMINISTR2"/>
      <sheetName val="DIV03_GMCAB-BR232"/>
      <sheetName val="DIV7-_BAEEV042"/>
      <sheetName val="NOVEDADES_DE_PERSONAL_(2)2"/>
      <sheetName val="PENDIENTES_COLOG2"/>
      <sheetName val="NOVEDADES_DE_PERSONAL_DIV42"/>
      <sheetName val="NOVEDADES_DE_PERSONAL_DIV72"/>
      <sheetName val="NOVEDADES_DE_PERSONAL_CEO2"/>
      <sheetName val="ANA_NOV_PER2"/>
      <sheetName val="PENDIENTES_OAS2"/>
      <sheetName val="_ADMINISTRATIVOS2"/>
      <sheetName val="_DISCIPLINARIOS2"/>
      <sheetName val="INVESTIGACIONES__2"/>
      <sheetName val="INVESTIGACIONES_ARCHIVADAS2"/>
      <sheetName val="SABANA_DISCIPLINARIOS_18622"/>
      <sheetName val="INACTIVAS_2"/>
      <sheetName val="DATOS_INVESTIGACION_BRAID22"/>
      <sheetName val="DATOS_CORRECTIVOS2"/>
      <sheetName val="DIETE_12"/>
      <sheetName val="DIETE_22"/>
      <sheetName val="DIETE_32"/>
      <sheetName val="DISIL_42"/>
      <sheetName val="DIPEL_52"/>
      <sheetName val="DISIL6_2"/>
      <sheetName val="_DISIL72"/>
      <sheetName val="DIETE_82"/>
      <sheetName val="DISIL_52"/>
      <sheetName val="DISIL_92"/>
      <sheetName val="DISIL_82"/>
      <sheetName val="DIPEL_102"/>
      <sheetName val="PLAN_DE_CUENTAS2"/>
      <sheetName val="INV__20112"/>
      <sheetName val="PLAN_CTAS2"/>
      <sheetName val="CODIGOS_COLOMBIA2"/>
      <sheetName val="RUBRO_PRESUPUESTAL2"/>
      <sheetName val="SECOP_II2"/>
      <sheetName val="ANTEPROYECTO_(2)2"/>
      <sheetName val="INV__20122"/>
      <sheetName val="PLAN_COMPRAS2"/>
      <sheetName val="RESXDIR_(2)2"/>
      <sheetName val="Plan_Cuentas_pptales2"/>
      <sheetName val="INV__20082"/>
      <sheetName val="2__IMPACTO_CCI2"/>
      <sheetName val="3___TRAZABILIDAD_ARMAS_ICT2"/>
      <sheetName val="4__CORRUPCION_ADMITIVA2"/>
      <sheetName val="5__ESTUDIOS_INF_PREVENTIVO_2"/>
      <sheetName val="6__GASTOS_RESERVADOS2"/>
      <sheetName val="R1_A12"/>
      <sheetName val="PLANILLA__VALIDACIÓN_2"/>
      <sheetName val="REF__ACTAS2"/>
      <sheetName val="REF__INF__2"/>
      <sheetName val="20__ACCIONES_MEJORA_2"/>
      <sheetName val="23__SEG__MILITAR_2"/>
      <sheetName val="HV_INDICADOR_GESTIÓN2"/>
      <sheetName val="20__ACCIONES_MEJORA2"/>
      <sheetName val="PLAN_ACCION_PROCESOS2"/>
      <sheetName val="COMPONENTE_PROCESOS2"/>
      <sheetName val="PLAN_ACCION_PROCESOS_2"/>
      <sheetName val="COMPONENTE_ESTRATEGICO2"/>
      <sheetName val="7__DOC,_A_C_R_2"/>
      <sheetName val="7__DOC_ACR2"/>
      <sheetName val="23__SEG__MILITAR2"/>
      <sheetName val="1__PRODUCCION_CEC2"/>
      <sheetName val="PLANILLA__VALIDACIÓN__(2)2"/>
      <sheetName val="1__PRODUCCION_DIV_062"/>
      <sheetName val="_1__PRODUCCION_DIV052"/>
      <sheetName val="1__PRODUCCIÓN2"/>
      <sheetName val="INDICADOR_II_CORRUPCCIÓN2"/>
      <sheetName val="INDICADOR_III_SEGURIDAD2"/>
      <sheetName val="PRODUCCION_DIV52"/>
      <sheetName val="PARTE_POR_GRADOS2"/>
      <sheetName val="PARTE_DIARIO_DE_PERSONAL2"/>
      <sheetName val="FORMATO_TRIMESTRAL2"/>
      <sheetName val="INSTRUCCIONES_DE_MANTENIMIENTO2"/>
      <sheetName val="EDUCACION_AMBIENTAL2"/>
      <sheetName val="RESIDUOS_SOLIDOS2"/>
      <sheetName val="PROPUESTA_FLORA2"/>
      <sheetName val="ASPECTOS_LEGALES2"/>
      <sheetName val="MATRIZ_PROCESOS_JURIDICOS2"/>
      <sheetName val="PERSONAL_TOE2"/>
      <sheetName val="MATERIAL_Y_EQUIPO2"/>
      <sheetName val="_CAPACITACIÓN_PERSONAL_2"/>
      <sheetName val="RELACION_DE_PERSONAL2"/>
      <sheetName val="AVANCES_CUENTAS2"/>
      <sheetName val="REVISION_CUENTAS2"/>
      <sheetName val="DISP_FORMATO_DIV2"/>
      <sheetName val="DISPONIBILIDAD_BATOT-82"/>
      <sheetName val="CARGOS_BATOT-82"/>
      <sheetName val="PERMISO_NAVIDEÑO2"/>
      <sheetName val="Hoja_22"/>
      <sheetName val="ENERO_20192"/>
      <sheetName val="FEBRERO_20192"/>
      <sheetName val="NOMINA_BICON502"/>
      <sheetName val="ENERO_20182"/>
      <sheetName val="TRAMITE_OAS2"/>
      <sheetName val="NOVEDADES_PERSONAL2"/>
      <sheetName val="Disciplinarias_2"/>
      <sheetName val="REPORTE_DE_INCIDENTES_ACCIDENT2"/>
      <sheetName val="PARTE_DEL_CUERPO_AFECTADA2"/>
      <sheetName val="CLASE_DE_NOVEDAD2"/>
      <sheetName val="fecha_actual2"/>
      <sheetName val="CONSOLIDADO_2018_20192"/>
      <sheetName val="2-CONSOLIDADO_2018-20192"/>
      <sheetName val="SEMANAL_ADMINISTRATIVOS2"/>
      <sheetName val="SEMANAL_DISCIPLINARIOS2"/>
      <sheetName val="NO_BI2"/>
      <sheetName val="NO_BII2"/>
      <sheetName val="DISCIPLINARIAS_TODAS_2"/>
      <sheetName val="EFECTIVIDAD_JURIDICA_20162"/>
      <sheetName val="EFECTIVIDAD_JURIDICA_20172"/>
      <sheetName val="ARCHIVADAS_DISCIPLINARIAS2"/>
      <sheetName val="ARCHIVADOS_ADMINISTRATIVOS2"/>
      <sheetName val="FALLADAS_ADMINISTRATIVAS2"/>
      <sheetName val="FALLADAS_DISCIPLINARIAS2"/>
      <sheetName val="MYOR_ACCIDENTALIDAD_2"/>
      <sheetName val="MAYOR_ACC2"/>
      <sheetName val="BATOT24-LEY_18622"/>
      <sheetName val="BATOT24-LEY_8362"/>
      <sheetName val="16_MARZO2"/>
      <sheetName val="20_feb_2"/>
      <sheetName val="13_feb_2"/>
      <sheetName val="SEGREGADOS_2"/>
      <sheetName val="DESERTORES_-_2019-2020_2"/>
      <sheetName val="PARTE_GRAL2"/>
      <sheetName val="TOE_VS_EFECTIVOS2"/>
      <sheetName val="PARTE_NUMERICO_EFECTIVOS_POR_G2"/>
      <sheetName val="LISTADO_DETALLADO_DE_PERSONAL2"/>
      <sheetName val="JUNTA_MEDICA_LABORAL2"/>
      <sheetName val="TABLA_PRUEBAS_FISICAS2"/>
      <sheetName val="INTERVALO_DE_PESO2"/>
      <sheetName val="GRADOS_EFECTIVOS_2"/>
      <sheetName val="PARTE_DEMOSTRATIVO2"/>
      <sheetName val="Retiro_Asistido2"/>
      <sheetName val="TABLA_PRUEBAS_FISICAS_(2)2"/>
      <sheetName val="PLAN_DE_NECESIDADES2"/>
      <sheetName val="CONTROL_LEY_4182"/>
      <sheetName val="TABLAS_2"/>
      <sheetName val="CEDE_42"/>
      <sheetName val="CEDE_62"/>
      <sheetName val="CEDE_102"/>
      <sheetName val="PLAN_NECESIDADES_LEY_4182"/>
      <sheetName val="LEY_418_AVIACION2"/>
      <sheetName val="LEY_418_INTELIGENCIA2"/>
      <sheetName val="LEY_418__LOGISTICA2"/>
      <sheetName val="LEY_418_INGENIEROS2"/>
      <sheetName val="EDUCACION_MILITAR2"/>
      <sheetName val="GESTION_FISCAL2"/>
      <sheetName val="ACCION_INTEGRAL2"/>
      <sheetName val="COM__ESTRATEGICAS2"/>
      <sheetName val="REL__INTERNACIONALES2"/>
      <sheetName val="AVIACION_2"/>
      <sheetName val="Contexto_Riesgos2"/>
      <sheetName val="Riesgo_12"/>
      <sheetName val="DIFUSIÓN_POLITICAS2"/>
      <sheetName val="DESVIACIÓN_DE_RECURSOS2"/>
      <sheetName val="ARCHIVO_2"/>
      <sheetName val="Tasa_ACR_20142"/>
      <sheetName val="1__PRODUCCION_DIV012"/>
      <sheetName val="3_DE_IMPACTO2"/>
      <sheetName val="SEGUNDO_TRIMESTRE_2"/>
      <sheetName val="6__GASTOS_RESERVADOS_BAEEV22"/>
      <sheetName val="COMP__ESTRATEGICO_MENSUAL2"/>
      <sheetName val="Uso_de_Convenios_2"/>
      <sheetName val="Hoja_de_datos2"/>
      <sheetName val="inpur_conv2"/>
      <sheetName val="BAS29_(2)2"/>
      <sheetName val="FORMATO_MATRIZ_SIATEM2"/>
      <sheetName val="SUMATORIAS_2"/>
      <sheetName val="COMPARATIVO_2"/>
      <sheetName val="RIESGO1_CEDE4_2"/>
      <sheetName val="RIESGO_1_DIV2"/>
      <sheetName val="RIESGO2_CEDE42"/>
      <sheetName val="RIESGO_2_DIV2"/>
      <sheetName val="RIESGO_3_DIV2"/>
      <sheetName val="CD_112"/>
      <sheetName val="ALIM_112"/>
      <sheetName val="MERC_112"/>
      <sheetName val="CAJA_012"/>
      <sheetName val="CD_210"/>
      <sheetName val="ALIM_212"/>
      <sheetName val="MERC_212"/>
      <sheetName val="CAJA_022"/>
      <sheetName val="CD_33"/>
      <sheetName val="ALIM_36"/>
      <sheetName val="MERC_36"/>
      <sheetName val="CAJA_032"/>
      <sheetName val="CD_42"/>
      <sheetName val="ALIM_42"/>
      <sheetName val="MERC_42"/>
      <sheetName val="CAJA_42"/>
      <sheetName val="CD_52"/>
      <sheetName val="ALIM_52"/>
      <sheetName val="MERC_52"/>
      <sheetName val="CAJA_52"/>
      <sheetName val="CD_62"/>
      <sheetName val="ALIM_62"/>
      <sheetName val="MERC_62"/>
      <sheetName val="CAJA_62"/>
      <sheetName val="CD_72"/>
      <sheetName val="ALIM_72"/>
      <sheetName val="MERC_72"/>
      <sheetName val="CAJA_72"/>
      <sheetName val="CD_82"/>
      <sheetName val="ALIM_82"/>
      <sheetName val="MERC_82"/>
      <sheetName val="CAJA_82"/>
      <sheetName val="CD_92"/>
      <sheetName val="ALIM_92"/>
      <sheetName val="MERC_92"/>
      <sheetName val="CAJA_92"/>
      <sheetName val="CD_102"/>
      <sheetName val="ALIM_102"/>
      <sheetName val="MERC_102"/>
      <sheetName val="CAJA_102"/>
      <sheetName val="CD_113"/>
      <sheetName val="ALIM_113"/>
      <sheetName val="MERC_113"/>
      <sheetName val="CAJA_112"/>
      <sheetName val="CD_122"/>
      <sheetName val="ALIM_122"/>
      <sheetName val="MERC_122"/>
      <sheetName val="CAJA_122"/>
      <sheetName val="CD_132"/>
      <sheetName val="ALIM_132"/>
      <sheetName val="MERC_132"/>
      <sheetName val="CAJA_132"/>
      <sheetName val="CD_142"/>
      <sheetName val="ALIM_142"/>
      <sheetName val="MERC_142"/>
      <sheetName val="CAJA_142"/>
      <sheetName val="CD_152"/>
      <sheetName val="ALIM_152"/>
      <sheetName val="MERC_152"/>
      <sheetName val="CAJA_152"/>
      <sheetName val="CD_162"/>
      <sheetName val="ALIM_162"/>
      <sheetName val="MERC_162"/>
      <sheetName val="CAJA_162"/>
      <sheetName val="CD_172"/>
      <sheetName val="ALIM_172"/>
      <sheetName val="MERC_172"/>
      <sheetName val="CAJA_172"/>
      <sheetName val="CD_182"/>
      <sheetName val="ALIM_182"/>
      <sheetName val="MERC_182"/>
      <sheetName val="CAJA_182"/>
      <sheetName val="CD_192"/>
      <sheetName val="ALIM_192"/>
      <sheetName val="MERC_192"/>
      <sheetName val="CAJA_192"/>
      <sheetName val="CD_202"/>
      <sheetName val="ALIM_202"/>
      <sheetName val="MERC_202"/>
      <sheetName val="CAJA_202"/>
      <sheetName val="CD_212"/>
      <sheetName val="ALIM_213"/>
      <sheetName val="MERC_213"/>
      <sheetName val="CAJA_212"/>
      <sheetName val="CD_222"/>
      <sheetName val="ALIM_222"/>
      <sheetName val="MERC_222"/>
      <sheetName val="CAJA_222"/>
      <sheetName val="CD_232"/>
      <sheetName val="ALIM_232"/>
      <sheetName val="MERC_232"/>
      <sheetName val="CAJA_232"/>
      <sheetName val="ALIM_242"/>
      <sheetName val="MERC_242"/>
      <sheetName val="CAJA_242"/>
      <sheetName val="CD_252"/>
      <sheetName val="ALIM_252"/>
      <sheetName val="MERC_252"/>
      <sheetName val="CAJA_252"/>
      <sheetName val="CD_262"/>
      <sheetName val="ALIM_262"/>
      <sheetName val="MERC_262"/>
      <sheetName val="CAJA_262"/>
      <sheetName val="CD_272"/>
      <sheetName val="ALIM_272"/>
      <sheetName val="MERC_272"/>
      <sheetName val="CAJA_272"/>
      <sheetName val="CD_282"/>
      <sheetName val="ALIM_282"/>
      <sheetName val="MERC_282"/>
      <sheetName val="CAJA_282"/>
      <sheetName val="CD_292"/>
      <sheetName val="ALIM_292"/>
      <sheetName val="MERC_292"/>
      <sheetName val="CAJA_292"/>
      <sheetName val="LIBRO_COLUMNARIO2"/>
      <sheetName val="CD_302"/>
      <sheetName val="ALIM_302"/>
      <sheetName val="MERC_302"/>
      <sheetName val="CAJA_302"/>
      <sheetName val="CD_31_2"/>
      <sheetName val="ALIM_312"/>
      <sheetName val="MERC_312"/>
      <sheetName val="CAJA_312"/>
      <sheetName val="CD_322"/>
      <sheetName val="ALIM_322"/>
      <sheetName val="MERC_322"/>
      <sheetName val="CAJA_322"/>
      <sheetName val="ALIM_332"/>
      <sheetName val="MERC_332"/>
      <sheetName val="CAJA_332"/>
      <sheetName val="MERC_342"/>
      <sheetName val="FDO_FUNCIONAMIENTO2"/>
      <sheetName val="FDO_HABITACIONAL2"/>
      <sheetName val="INTERESES_CDT2"/>
      <sheetName val="PLANILLA__COBRO_2"/>
      <sheetName val="ALIM_342"/>
      <sheetName val="CONCILIACION_BANC2"/>
      <sheetName val="CAJA_342"/>
      <sheetName val="LIBRO_BG_ALIM2"/>
      <sheetName val="LIBRO_BG_MERC2"/>
      <sheetName val="LIBRO_CG_FOMRNTO2"/>
      <sheetName val="INV_FISICO_FINAL_MERCAN2"/>
      <sheetName val="INV_FISICO_FINAL_FOMENTO2"/>
      <sheetName val="INV_FISICO_FINAL_ALIMENT2"/>
      <sheetName val="BALANCES_CONT2"/>
      <sheetName val="CGFM_CAUCA2"/>
      <sheetName val="LIBRO_AUX_FONDO_CASINO2"/>
      <sheetName val="FOLIO_IND_DEUDORES2"/>
      <sheetName val="FOLIO_IND_ACRE2"/>
      <sheetName val="RELACION_ACREEDORES2"/>
      <sheetName val="PLAN_INV_FOMENTO2"/>
      <sheetName val="PLAN_INV_FOND_HABITA2"/>
      <sheetName val="PLAN_INV_GANANCIAS2"/>
      <sheetName val="O_S_FOMENTO_PELU2"/>
      <sheetName val="O_S_FOMENTO2"/>
      <sheetName val="TABLA_DE_PORCIONES2"/>
      <sheetName val="ENTREGA_HABITACION2"/>
      <sheetName val="PLANILLA_EXTRAS_CONTADO2"/>
      <sheetName val="PLANILLA_EXTRAS_CREDITO2"/>
      <sheetName val="PLANILLA_CREDITO_CAFETERIA2"/>
      <sheetName val="ARQUEO_CAJA2"/>
      <sheetName val="BASE_DATOS_#32"/>
      <sheetName val="info_para_HR2"/>
      <sheetName val="BASE_DATOS_VH_12"/>
      <sheetName val="base_datos_Vh_22"/>
      <sheetName val="X_DIV2"/>
      <sheetName val="RESUMEN_P-19_2"/>
      <sheetName val="RESUMEN_P-22"/>
      <sheetName val="RESUMEN_P-32"/>
      <sheetName val="P-4_Resolucion_Bloqu2"/>
      <sheetName val="TB_CONTROL_FEBRERO2"/>
      <sheetName val="16-03-2020_2"/>
      <sheetName val="30-03-2020__(2)2"/>
      <sheetName val="TB_CONTROL_MARZO_30_2020_012"/>
      <sheetName val="R1_LOG_INVERSA2"/>
      <sheetName val="R2_SST2"/>
      <sheetName val="PLAN_NECESIDADES_BYS2"/>
      <sheetName val="PLAN_NECESIDADES_MANTENIMIENTO2"/>
      <sheetName val="BASE_DE_DATOS2"/>
      <sheetName val="REPUESTOS_BIMAC_20192"/>
      <sheetName val="mantenimiento_BIMAC_20192"/>
      <sheetName val="F__PLAN_asesora_juridica2"/>
      <sheetName val="PAPELERIA_ÚTILES_DE_ESCRITORIO2"/>
      <sheetName val="PRODUCTOS_DE_ASEO_Y_LIMPIEZA2"/>
      <sheetName val="REPUESTOS_DE_INTENDENCIA_(C)2"/>
      <sheetName val="MANTENIMIENTO_DE_COMPUTO2"/>
      <sheetName val="MANTENIMIENTO_DE_INSTALACIONES2"/>
      <sheetName val="VIÁTICOS_Y_GASTOS_DEL_VIAJE_IN2"/>
      <sheetName val="REPUESTOS_DE_INTENDENCIA2"/>
      <sheetName val="COMP__ESTRATEGICO_mens2"/>
      <sheetName val="COMP__ESTRATEGICO_trim2"/>
      <sheetName val="COMP_PROCESOS2"/>
      <sheetName val="COMP_PROCESOS_X_DIV2"/>
      <sheetName val="DIADQ_ABS2"/>
      <sheetName val="COMPON__PROCESOS_2"/>
      <sheetName val="_AG__GRAL_18-19_FV_2,02"/>
      <sheetName val="_AG__ASC__19-20_2"/>
      <sheetName val="ESTADISTICA_ASC_-_MAR-20202"/>
      <sheetName val="ESTADISTICA_GRAL_2011_AL_20182"/>
      <sheetName val="LISTA_CLASIFICACION_ESTADO_FOL2"/>
      <sheetName val="ACTA_CLASIFICACION_ASC_MAR_2022"/>
      <sheetName val="FALTANTES_ESTADISTICAS2"/>
      <sheetName val="DEVOLUCION_FOLIOS2"/>
      <sheetName val="ESTADISTICA_IMPRESA2"/>
      <sheetName val="AG-_ASC_SEP_192"/>
      <sheetName val="CAMBIOS_DE_LISTA2"/>
      <sheetName val="ESTADISTIVA_FALTANTES_2017-_(22"/>
      <sheetName val="ESTADISTICA_ASC_MAR_2019_(2)2"/>
      <sheetName val="ESTADISTICA_GRAL_2011_AL_20_(22"/>
      <sheetName val="FAL__LAP__TODOS_SS2"/>
      <sheetName val="LISTAS_DE_CLASIFICACION2"/>
      <sheetName val="ESTADISTIVA_GRAL_HASTA_20172"/>
      <sheetName val="FALTANTES_PARCIALES_ASC_SEP_182"/>
      <sheetName val="ESTADISTICA_ASC_MAR_20192"/>
      <sheetName val="ESTADISTIVA_GRAL_LAPSOS_ANTERI2"/>
      <sheetName val="ESTADISTIVA_FALTANTES_2017-2012"/>
      <sheetName val="ESTADI__FAL__ASC__SEP__20182"/>
      <sheetName val="ACTA_CLASIFICACION_ASC_SEP_182"/>
      <sheetName val="ESTADISTICA_GRAL_11-18_D_VACA2"/>
      <sheetName val="_13-142"/>
      <sheetName val="_14-152"/>
      <sheetName val="_15-162"/>
      <sheetName val="ESTADISTICA_OK2"/>
      <sheetName val="RETIRADOS_2"/>
      <sheetName val="AGD-17-18_-C3_42962"/>
      <sheetName val="C3-FALTANTES_-TODOS_LOS_AÑOS-2"/>
      <sheetName val="ESTADISTI_AÑOS_PRUB182"/>
      <sheetName val="TRABAJAR_42962"/>
      <sheetName val="TIPO_CARTILLA_2018041411040_(22"/>
      <sheetName val="PARA_REALIZAR_EL_ACTA2"/>
      <sheetName val="C3-AGD-17-18__42962"/>
      <sheetName val="FALTANTES_ASC-SEP-20192"/>
      <sheetName val="REP_UH-60_(2)2"/>
      <sheetName val="REP_MI-172"/>
      <sheetName val="REP_HUEY_II2"/>
      <sheetName val="REP_CARAVAN2"/>
      <sheetName val="R_RAVEN2"/>
      <sheetName val="_UH-60L2"/>
      <sheetName val="_MI-172"/>
      <sheetName val="_HUEY_II2"/>
      <sheetName val="_CARAVAN2"/>
      <sheetName val="PARTE_BRIAV33_NVO2"/>
      <sheetName val="PARTE_BRIAV332"/>
      <sheetName val="TRIPULACIONES_2"/>
      <sheetName val="TOTAL_HORAS_ABRIL_20162"/>
      <sheetName val="HRS_PER__MAL_REPOR2"/>
      <sheetName val="AP__FUERZA_AEREA2"/>
      <sheetName val="A__AEREOS2"/>
      <sheetName val="AERONAVES_IMPACTADAS2"/>
      <sheetName val="BMMA3_BALANCE_HORAS_E_INSI_(22"/>
      <sheetName val="PARTE_AERONAVES_IMPRESION2"/>
      <sheetName val="BMMA3_BALANCE_HORAS_E_INSITOP2"/>
      <sheetName val="INF_DIV32"/>
      <sheetName val="BMMA3_LISTADOS_DESPLEGABLES2"/>
      <sheetName val="SABANA_PARA_LA_BR-33_UH-60L2"/>
      <sheetName val="SABANA_PARA_LA_BR-33_MI-172"/>
      <sheetName val="SABANA_PARA_LA_BR-33_HUEY_II2"/>
      <sheetName val="SABANA_PARA_BR-33_CARAVAN2"/>
      <sheetName val="CONSOLIDADO_LLEGAN_I_SEMES2"/>
      <sheetName val="CONSOLIDADO_SALEN_I_SEMEST2"/>
      <sheetName val="LISTADO_GENERAL_DE_PER_TRASL2"/>
      <sheetName val="CONSOLIDADO_SALEN_II_SEMESTRE_2"/>
      <sheetName val="CONSOLIDADO_LLEGAN_II_SEMESTRE2"/>
      <sheetName val="ESTADISTICA_OFICIALES2"/>
      <sheetName val="ESTADISTICA_SUBOFICIALES2"/>
      <sheetName val="ESTADISTICA_SLP2"/>
      <sheetName val="ESTADISTICA_CIVILES2"/>
      <sheetName val="BASE_DE_DATOS_FEBRERO2"/>
      <sheetName val="PRT_DEMOST2"/>
      <sheetName val="C__DEM2"/>
      <sheetName val="R_ADM2"/>
      <sheetName val="UOM_12"/>
      <sheetName val="OOM_22"/>
      <sheetName val="UOM_32"/>
      <sheetName val="UOM_42"/>
      <sheetName val="Riesgo_72"/>
      <sheetName val="Riesgo_82"/>
      <sheetName val="Riesgo_92"/>
      <sheetName val="Riesgo_102"/>
      <sheetName val="COSTO_INSP_UH-602"/>
      <sheetName val="APOYOS_A_OTRAS_UNIDADES2"/>
      <sheetName val="COSTOS_REPARACIONES2"/>
      <sheetName val="LISTADO_20172"/>
      <sheetName val="CAPACIDADES_TALLERES2"/>
      <sheetName val="ESTADISTICAS_20172"/>
      <sheetName val="INFORME_TRIMESTRAL2"/>
      <sheetName val="INFORME_ANUAL2"/>
      <sheetName val="INFORME_ANUAL_TALLERES2"/>
      <sheetName val="INFORME_COSTOS_TALLERES2"/>
      <sheetName val="informe_semanal2"/>
      <sheetName val="CHEQUEO_X_GARANTIA2"/>
      <sheetName val="TABLERO_2"/>
      <sheetName val="TURNO_DE_SERVICIO_2"/>
      <sheetName val="PLAN_DE_MANTENIMIENTO2"/>
      <sheetName val="LISTADO_20182"/>
      <sheetName val="INFORMES_2"/>
      <sheetName val="ESTADISTICA_MENSUAL_BRIGADA_2"/>
      <sheetName val="ESTADISTICA_POR_AÑOS2"/>
      <sheetName val="REPARACIONES_DE_2014_PARA_20152"/>
      <sheetName val="LISTADO_20152"/>
      <sheetName val="ESTADISTICAS_2014_Y_20152"/>
      <sheetName val="ESTADISTICA_ULTIMOS_3_AÑOS2"/>
      <sheetName val="codigo_sap2"/>
      <sheetName val="INFORME_SEMANAL_horas2"/>
      <sheetName val="HORAS_SAP_PERSONAL2"/>
      <sheetName val="ESTADISTICA_trabajos2"/>
      <sheetName val="ORDENES_(iw32)2"/>
      <sheetName val="CONTROL_ORDENES_20002"/>
      <sheetName val="REPORTE_PERSONAL_DIARIO2"/>
      <sheetName val="grafico_anillo2"/>
      <sheetName val="stock_cero2"/>
      <sheetName val="plan_mantto2"/>
      <sheetName val="presentacion_briav_322"/>
      <sheetName val="mensual_brigada2"/>
      <sheetName val="ast_años2"/>
      <sheetName val="EVALUACION_REPARABLES_FULL_HD2"/>
      <sheetName val="COMPROMETIMIENTO_GALAN2"/>
      <sheetName val="CUADRO_MT_(2)2"/>
      <sheetName val="CUADRO_MT2"/>
      <sheetName val="COMPROMETIMIENTO_TROPAS_24_DIC2"/>
      <sheetName val="CONSOLIDADO_MT_2"/>
      <sheetName val="CUADRO_MIS_TACTICA2"/>
      <sheetName val="INFORMACION_RED_TRUNKING2"/>
      <sheetName val="PERSONAL_ESCOLTA_AYUDANTE2"/>
      <sheetName val="CUADRO_PERSONAL_COMUNICACIONES2"/>
      <sheetName val="PLANILLA_INDICATIVOS2"/>
      <sheetName val="INFORMACION_PUESTOS_RELEVO2"/>
      <sheetName val="ALARMA_TELEFONICA2"/>
      <sheetName val="INFORMACION_BASES_FIJAS2"/>
      <sheetName val="SITUACION_MATERIAL_COM2"/>
      <sheetName val="CONSOLIDADO_FINAL2"/>
      <sheetName val="SEGUIMIENTO_SOLICITUDES_2"/>
      <sheetName val="SEGUIMIENTO_GENERAL2"/>
      <sheetName val="SL_P_2"/>
      <sheetName val="Subsidio_Fam_2"/>
      <sheetName val="DATOS_POR_MES2"/>
      <sheetName val="DIV_ESTRATÉGICO2"/>
      <sheetName val="DIV_PROCESOS2"/>
      <sheetName val="Hoja_de_trabajo2"/>
      <sheetName val="PERSONAL_ELIMINADO2"/>
      <sheetName val="NOV__HERIDOS2"/>
      <sheetName val="NOV__MUERTOS2"/>
      <sheetName val="NOV__C_Y_FC_MES2"/>
      <sheetName val="BALANCE_FINANCIERA2"/>
      <sheetName val="BALANCE_FINCA_RAIZ2"/>
      <sheetName val="BALANCE_FINANZAS2"/>
      <sheetName val="160501_Y_1605022"/>
      <sheetName val="DUPLICADOS_16052"/>
      <sheetName val="VIAS_Y_PUENTES2"/>
      <sheetName val="ELIMINAR_O_UNIR_DE_LA_16052"/>
      <sheetName val="Referencias_(3)2"/>
      <sheetName val="CUADRO_CRUCE2"/>
      <sheetName val="INFORME_INSITOP2"/>
      <sheetName val="INSITOP_BRIM232"/>
      <sheetName val="CUADRO_FUVUL2"/>
      <sheetName val="CUADRO_BAEEV2"/>
      <sheetName val="CUADRO_COMPROMETIMIENTO_TROPA2"/>
      <sheetName val="BACOT_1262"/>
      <sheetName val="BACOT_1272"/>
      <sheetName val="BACOT_1282"/>
      <sheetName val="ELIMINADO_2"/>
      <sheetName val="BAJAS_DIFERENTE_CAUSAL2"/>
      <sheetName val="PERSONAL_SINAI2"/>
      <sheetName val="EFECTIVO_VS_TOE2"/>
      <sheetName val="TIPO_CAR_140120192"/>
      <sheetName val="PERSONAL_SEGREGADO2"/>
      <sheetName val="PESONAL_ELIMINADO2"/>
      <sheetName val="PERSONAL_RETIRADO_2"/>
      <sheetName val="PERSONAL_ELIMINADO_2"/>
      <sheetName val="PARTE_RANCHO_CUCUTA2"/>
      <sheetName val="RELACION_TALLA_PESO2"/>
      <sheetName val="NO_TOCAR3"/>
      <sheetName val="CUADRO_OPERACIONES3"/>
      <sheetName val="CUADRO_NOVEDADES3"/>
      <sheetName val="Informe_de_compatibilidad3"/>
      <sheetName val="FORMATO_DIPLA3"/>
      <sheetName val="MOVIMIENTOS_3"/>
      <sheetName val="09_SEPTIEMBRE_20193"/>
      <sheetName val="PLANTILLA_SEGUIMIENTO3"/>
      <sheetName val="LISTADO_MUNICIPIOS_-_DPTOS3"/>
      <sheetName val="SIGLAS_COMPAÑIAS3"/>
      <sheetName val="INV_5"/>
      <sheetName val="DETALLE-VTA_(2)3"/>
      <sheetName val="INDICADOR_VINCULACION_13"/>
      <sheetName val="Result_Acum-periodo3"/>
      <sheetName val="FAS_Vs__Nec3"/>
      <sheetName val="PG_Periodo_CDC3"/>
      <sheetName val="Result_NEC_to_FAS3"/>
      <sheetName val="AD_Consol3"/>
      <sheetName val="AD_CDC3"/>
      <sheetName val="AD_ConsBan3"/>
      <sheetName val="AD_ConsEcu3"/>
      <sheetName val="AD_ConsEcuN173"/>
      <sheetName val="AD_Rbp+Abr3"/>
      <sheetName val="Rsw+Psi_N173"/>
      <sheetName val="AD_Rsw+Psi3"/>
      <sheetName val="CBX_(2)3"/>
      <sheetName val="FTD_(2)3"/>
      <sheetName val="FTA_(2)3"/>
      <sheetName val="ESC_(2)3"/>
      <sheetName val="FBE_(2)3"/>
      <sheetName val="FF_(2)3"/>
      <sheetName val="Resul_Periodo_CDC3"/>
      <sheetName val="NEC-FAS_DifConsCDC3"/>
      <sheetName val="ConsCDC_b3"/>
      <sheetName val="AD_CDC_b3"/>
      <sheetName val="Rsw+Psi_NEC-173"/>
      <sheetName val="FAS_52_Vs__Nec-173"/>
      <sheetName val="G_D_93"/>
      <sheetName val="GST_DEPREC_3"/>
      <sheetName val="\\Buho\excel\Mis_documentos\FE3"/>
      <sheetName val="EFA6-4TR_XLS3"/>
      <sheetName val="Cons710_xls3"/>
      <sheetName val="Contexto_Estratégico_Ejército3"/>
      <sheetName val="Valoración_Controles_R13"/>
      <sheetName val="Riesgo_23"/>
      <sheetName val="Valoración_Controles_R23"/>
      <sheetName val="Riesgo_33"/>
      <sheetName val="Valoración_Controles_R33"/>
      <sheetName val="Riesgo_43"/>
      <sheetName val="Valoración_Controles_R43"/>
      <sheetName val="Riesgo_53"/>
      <sheetName val="Valoración_Controles_R53"/>
      <sheetName val="Riesgo_63"/>
      <sheetName val="Valoración_Controles_R63"/>
      <sheetName val="NO_ELIMINAR3"/>
      <sheetName val="Referencias_(no_eliminar)3"/>
      <sheetName val="Formato_23"/>
      <sheetName val="Formato_33"/>
      <sheetName val="MUNICIPIOS_X_DPTO3"/>
      <sheetName val="FUENTE_IMFORMACION3"/>
      <sheetName val="REG_RESULTADOS_-_PERSONAS3"/>
      <sheetName val="REG_RESULTADOS-PERSONAS_23"/>
      <sheetName val="REG_RESULTADOS-_PERSONAS_33"/>
      <sheetName val="REG_SOLO_PERSONAS3"/>
      <sheetName val="REG_PERSONAS_(2)3"/>
      <sheetName val="REG_PERSONAS_(3)3"/>
      <sheetName val="REG_PERSONAS_(4)3"/>
      <sheetName val="REG_PERSONAS_(5)3"/>
      <sheetName val="REG_SOLO_RESULTADOS3"/>
      <sheetName val="REG_RESULTADOS_(2)_3"/>
      <sheetName val="REG_RESULTADOS__(3)3"/>
      <sheetName val="REG_RESULTADOS__(4)3"/>
      <sheetName val="REG_RESULTADOS__(5)3"/>
      <sheetName val="COMP__ESTRATEGICO3"/>
      <sheetName val="COMP__PROCESOS3"/>
      <sheetName val="E_BR333"/>
      <sheetName val="E_BRCNA3"/>
      <sheetName val="Datos_Soporte_13"/>
      <sheetName val="IGPA_BR_12_3"/>
      <sheetName val="EM_DIVFE3"/>
      <sheetName val="REGFE_13"/>
      <sheetName val="REGFE_23"/>
      <sheetName val="REGFE_33"/>
      <sheetName val="Hoja1_(2)3"/>
      <sheetName val="AGENDA_11-123"/>
      <sheetName val="AGENDA_12-133"/>
      <sheetName val="AGE_13-143"/>
      <sheetName val="AGENDA_14-15_3"/>
      <sheetName val="AGENDA_15-163"/>
      <sheetName val="AGENDA_16-173"/>
      <sheetName val="AG__GRAL_17-18_(2)3"/>
      <sheetName val="FALTANTES_ASC_MARZ_20153"/>
      <sheetName val="FAL__LAP__ANT_173"/>
      <sheetName val="AGE_ASC_MAR_17-183"/>
      <sheetName val="FAL__AGEND_16-173"/>
      <sheetName val="FALT__ASC__MAR_183"/>
      <sheetName val="FALT_ASC_MAR_18_SV_GARZON3"/>
      <sheetName val="LISTA_CLASIFICACION3"/>
      <sheetName val="CONFR_ASC_MAR_18_15-163"/>
      <sheetName val="CONFR_ASC_MAR_18_16-17_(2)3"/>
      <sheetName val="FALT_ASC_MAR_18_CORREGIDA3"/>
      <sheetName val="AG__GRAL_17-183"/>
      <sheetName val="POST_ASC_SEP_173"/>
      <sheetName val="AGENDA_ASC_MARZO_2017_(2)3"/>
      <sheetName val="AGENDA_ASC_MARZO_2017-3"/>
      <sheetName val="DEF_ASC_MARZO_2017_(2)3"/>
      <sheetName val="FALTANTES_ASC_MARZ3"/>
      <sheetName val="DEF_ASC_MARZO_2017_URREGO3"/>
      <sheetName val="CLASIFICACION_URREGO3"/>
      <sheetName val="AGENDA_GEN_16-173"/>
      <sheetName val="AGENDA_DATOS_16-173"/>
      <sheetName val="ASC_SEP163"/>
      <sheetName val="AÑOS_DE_PRUEBA_ST_C33"/>
      <sheetName val="ESTADISTICA_SEMANAL3"/>
      <sheetName val="C3_ASC_SEP17_FALTN_11963"/>
      <sheetName val="C3__11973"/>
      <sheetName val="ASC_SEP_17_TDS_LAPS3"/>
      <sheetName val="GENERAL_3"/>
      <sheetName val="CP__10933"/>
      <sheetName val="C3_JURIDICA3"/>
      <sheetName val="855-C3-ASC-MAR-18__3"/>
      <sheetName val="AGENDA_ASC_MAR_20183"/>
      <sheetName val="FALTANTES__ASC-MAR3"/>
      <sheetName val="C3_858_OK3"/>
      <sheetName val="LO_ULTIM-ASC-8533"/>
      <sheetName val="LISTADO_C3_OK3"/>
      <sheetName val="AGEND-ASCENSO_MARZO_2018_C33"/>
      <sheetName val="VARIABLES_OPERACIONES3"/>
      <sheetName val="INDICADOR_13"/>
      <sheetName val="INDICADOR_23"/>
      <sheetName val="INDICADOR_33"/>
      <sheetName val="INDICADOR_43"/>
      <sheetName val="INDICADOR_53"/>
      <sheetName val="INDICADOR_63"/>
      <sheetName val="INFOMORME_IPGA_B2_BR-53"/>
      <sheetName val="Datos_soporte_23"/>
      <sheetName val="2__SEGURIDAD_Y_DEFENSA3"/>
      <sheetName val="6__IMPACTO_CCI3"/>
      <sheetName val="8__CPD3"/>
      <sheetName val="23__SEG,_MIL_3"/>
      <sheetName val="PARTE_MATRIZ3"/>
      <sheetName val="personal_en_fol3"/>
      <sheetName val="TOE_EFE3"/>
      <sheetName val="BOAS_23"/>
      <sheetName val="PRT_#3"/>
      <sheetName val="PRT_#_F3"/>
      <sheetName val="PARTE_NUMERICO3"/>
      <sheetName val="informe_de_gestion_20183"/>
      <sheetName val="TOE_Y_EFECTIVOS3"/>
      <sheetName val="NOVEDADES_BRCNA3"/>
      <sheetName val="DESPLIGUE_OPERACIONAL3"/>
      <sheetName val="PARTE_DIARIO3"/>
      <sheetName val="X_COMPAÑIAS3"/>
      <sheetName val="NOVEDADES_3"/>
      <sheetName val="LISTADOS_UNIDADES3"/>
      <sheetName val="DILIGENCIAR_SOLO_CEDULA3"/>
      <sheetName val="LISTADO_POR_PUNTOS3"/>
      <sheetName val="Aspirante_(2)3"/>
      <sheetName val="Aspirante_(3)3"/>
      <sheetName val="Aspirante_(4)3"/>
      <sheetName val="Aspirante_(5)3"/>
      <sheetName val="Aspirante_(6)3"/>
      <sheetName val="Aspirante_(7)3"/>
      <sheetName val="Aspirante_(8)3"/>
      <sheetName val="Aspirante_(9)3"/>
      <sheetName val="Aspirante_(10)3"/>
      <sheetName val="Aspirante_(11)3"/>
      <sheetName val="Aspirante_(12)3"/>
      <sheetName val="Aspirante_(13)3"/>
      <sheetName val="Aspirante_(14)3"/>
      <sheetName val="Aspirante_(15)3"/>
      <sheetName val="LISTADO_PERSONAL3"/>
      <sheetName val="Plantilla_Soportes_Riesgo_23"/>
      <sheetName val="Prev__Acc__Terroristas3"/>
      <sheetName val="Intel__Operac__Ofensivas3"/>
      <sheetName val="Intel__Fuentes_Financiación3"/>
      <sheetName val="Apoy__Judicialización3"/>
      <sheetName val="Tasa_ACR3"/>
      <sheetName val="Plantilla_Soportes3"/>
      <sheetName val="FORMATO_INVESTIGACION3"/>
      <sheetName val="Formato_de_entrevista3"/>
      <sheetName val="Uniudad_20183"/>
      <sheetName val="BD_FINV3"/>
      <sheetName val="caracteristicas_del_lugar3"/>
      <sheetName val="arbol_causas_total3"/>
      <sheetName val="estructura_fuerzas_militares3"/>
      <sheetName val="familias_causalidad+otros3"/>
      <sheetName val="causalidad_arbol3"/>
      <sheetName val="Grupo_Agentes3"/>
      <sheetName val="NIT_EJRC3"/>
      <sheetName val="Estruct_EJC_2018OK3"/>
      <sheetName val="1_4_unidad3"/>
      <sheetName val="Contra_Sabot-Subv-Espio3"/>
      <sheetName val="Neutra__Redes_Enemigas3"/>
      <sheetName val="listas_desplegables3"/>
      <sheetName val="CONS_DIV3"/>
      <sheetName val="COMERCIO_EXTERIOR3"/>
      <sheetName val="EDAD_3"/>
      <sheetName val="FLEXIONES_DE_CODOS3"/>
      <sheetName val="TEST_WELLS3"/>
      <sheetName val="2_MILLASS3"/>
      <sheetName val="FLEXIONES_BRAZOS3"/>
      <sheetName val="2_MILLAS3"/>
      <sheetName val="PLANILLA_PRUEBA_FISICA_ABRIL3"/>
      <sheetName val="1_1E_EVALUACION_INSTRUCC_CENAE3"/>
      <sheetName val="2_2E_EVALUACION_1_FASE_INSTR3"/>
      <sheetName val="3_3E_EVALUACION_2_FASE_INSTR3"/>
      <sheetName val="4_4E_EVAL_SOSTENIMIENTO_18_D3"/>
      <sheetName val="5_5E_CUMMIENTO_SOSTENIMEINTO3"/>
      <sheetName val="6_6E_APROB_SOSTENIMIENTO3"/>
      <sheetName val="7_7E_REALIZ_CURSOS_DIVFE3"/>
      <sheetName val="8_8E_ENTRENMITO_PERSONAL_DIVFE3"/>
      <sheetName val="9_9E_PRESENTACION_PF3"/>
      <sheetName val="10_10E_APROBACION_PF3"/>
      <sheetName val="11_11E__IMC3"/>
      <sheetName val="12_1P_cumplimto_programas_CENA3"/>
      <sheetName val="13_2Pcomproba_instrucción_sem3"/>
      <sheetName val="14_3P_INSTRUCTORES_CPI3"/>
      <sheetName val="15_4P_academias3"/>
      <sheetName val="16_5P_certificaciones_KM_trote3"/>
      <sheetName val="Instrucciones_formato3"/>
      <sheetName val="ENERO_3"/>
      <sheetName val="FEBRERO_3"/>
      <sheetName val="MARZO_3"/>
      <sheetName val="MAYO_3"/>
      <sheetName val="JUNIO_3"/>
      <sheetName val="JULIO_3"/>
      <sheetName val="I_TRI3"/>
      <sheetName val="II_TRI_3"/>
      <sheetName val="III_TRI3"/>
      <sheetName val="IV_TRI_3"/>
      <sheetName val="I_TRIM3"/>
      <sheetName val="ZMMLX02_220620173"/>
      <sheetName val="LISTA_MATERIALES3"/>
      <sheetName val="DATOS_RANGOS3"/>
      <sheetName val="BD_MATERIALES3"/>
      <sheetName val="ZMMLX02_ROTACIÓN_MATERIALES_Y_3"/>
      <sheetName val="ESTRUCTURA_-_CREADA_200620183"/>
      <sheetName val="Clase_Activo3"/>
      <sheetName val="TIPO_VH3"/>
      <sheetName val="ZREPORT_08-05-20193"/>
      <sheetName val="ZMMLX02_250520173"/>
      <sheetName val="RESUMEN_POR_UNIDAD3"/>
      <sheetName val="RESUMEN_POR_MATERIAL_ENTREGADO3"/>
      <sheetName val="RESUMEN_POR_CEDI3"/>
      <sheetName val="PEDIDOS_ABIERTOS_13"/>
      <sheetName val="PEDIDOS_ABIERTOS_23"/>
      <sheetName val="PEDIDOS_ABIERTOS_33"/>
      <sheetName val="PEDIDOS_EVALUADOS3"/>
      <sheetName val="BASE_PEDIDOS_EVALUAR3"/>
      <sheetName val="BASE_DATOS3"/>
      <sheetName val="NOVEDADES_DE_PERSONAL3"/>
      <sheetName val="NO_BORRAR3"/>
      <sheetName val="MAYOR_ACCIDENTALIDAD3"/>
      <sheetName val="PLAZO_SEMANAL3"/>
      <sheetName val="INVESTIGACIONES_3"/>
      <sheetName val="INACTIVAS_DISCIPLINARIAS3"/>
      <sheetName val="INACTIVAS_ADMINISTRATIVAS3"/>
      <sheetName val="REMITIDA_DISCIPLINARIA3"/>
      <sheetName val="REMTIDA_ADMON3"/>
      <sheetName val="INV__BITER_AHORA_SEGUI__BRIER3"/>
      <sheetName val="NO_BORRAR_ESTA_PESTAÑA3"/>
      <sheetName val="SEMANAL_NOVEDADES_DE_PERSONAL3"/>
      <sheetName val="Indicador_Estrategico_20193"/>
      <sheetName val="Claro_20193"/>
      <sheetName val="Inputs_23"/>
      <sheetName val="NOVEDADES_DE_PERSONAL_(5)3"/>
      <sheetName val="SEMANAL_NOVEDADES_PERSONAL3"/>
      <sheetName val="CLASE_NOVEDAD3"/>
      <sheetName val="NOVEDADES_DIV33"/>
      <sheetName val="DATOS_INVESTIGACION_DIV033"/>
      <sheetName val="FALTAS_GRAVISIMAS3"/>
      <sheetName val="LEVES-_PROCEDIMIENTO_ESPECIAL3"/>
      <sheetName val="SABANA_ADMINISTRATIVOS_ACTIVOS3"/>
      <sheetName val="HISTORIA_DE_PROCESOS_ADMINISTR3"/>
      <sheetName val="DIV03_GMCAB-BR233"/>
      <sheetName val="DIV7-_BAEEV043"/>
      <sheetName val="NOVEDADES_DE_PERSONAL_(2)3"/>
      <sheetName val="PENDIENTES_COLOG3"/>
      <sheetName val="NOVEDADES_DE_PERSONAL_DIV43"/>
      <sheetName val="NOVEDADES_DE_PERSONAL_DIV73"/>
      <sheetName val="NOVEDADES_DE_PERSONAL_CEO3"/>
      <sheetName val="ANA_NOV_PER3"/>
      <sheetName val="PENDIENTES_OAS3"/>
      <sheetName val="_ADMINISTRATIVOS3"/>
      <sheetName val="_DISCIPLINARIOS3"/>
      <sheetName val="INVESTIGACIONES__3"/>
      <sheetName val="INVESTIGACIONES_ARCHIVADAS3"/>
      <sheetName val="SABANA_DISCIPLINARIOS_18623"/>
      <sheetName val="INACTIVAS_3"/>
      <sheetName val="DATOS_INVESTIGACION_BRAID23"/>
      <sheetName val="DATOS_CORRECTIVOS3"/>
      <sheetName val="DIETE_13"/>
      <sheetName val="DIETE_23"/>
      <sheetName val="DIETE_33"/>
      <sheetName val="DISIL_43"/>
      <sheetName val="DIPEL_53"/>
      <sheetName val="DISIL6_3"/>
      <sheetName val="_DISIL73"/>
      <sheetName val="DIETE_83"/>
      <sheetName val="DISIL_53"/>
      <sheetName val="DISIL_93"/>
      <sheetName val="DISIL_83"/>
      <sheetName val="DIPEL_103"/>
      <sheetName val="PLAN_DE_CUENTAS3"/>
      <sheetName val="INV__20113"/>
      <sheetName val="PLAN_CTAS3"/>
      <sheetName val="CODIGOS_COLOMBIA3"/>
      <sheetName val="RUBRO_PRESUPUESTAL3"/>
      <sheetName val="SECOP_II3"/>
      <sheetName val="ANTEPROYECTO_(2)3"/>
      <sheetName val="INV__20123"/>
      <sheetName val="PLAN_COMPRAS3"/>
      <sheetName val="RESXDIR_(2)3"/>
      <sheetName val="Plan_Cuentas_pptales3"/>
      <sheetName val="INV__20083"/>
      <sheetName val="2__IMPACTO_CCI3"/>
      <sheetName val="3___TRAZABILIDAD_ARMAS_ICT3"/>
      <sheetName val="4__CORRUPCION_ADMITIVA3"/>
      <sheetName val="5__ESTUDIOS_INF_PREVENTIVO_3"/>
      <sheetName val="6__GASTOS_RESERVADOS3"/>
      <sheetName val="R1_A13"/>
      <sheetName val="PLANILLA__VALIDACIÓN_3"/>
      <sheetName val="REF__ACTAS3"/>
      <sheetName val="REF__INF__3"/>
      <sheetName val="20__ACCIONES_MEJORA_3"/>
      <sheetName val="23__SEG__MILITAR_3"/>
      <sheetName val="HV_INDICADOR_GESTIÓN3"/>
      <sheetName val="20__ACCIONES_MEJORA3"/>
      <sheetName val="PLAN_ACCION_PROCESOS3"/>
      <sheetName val="COMPONENTE_PROCESOS3"/>
      <sheetName val="PLAN_ACCION_PROCESOS_3"/>
      <sheetName val="COMPONENTE_ESTRATEGICO3"/>
      <sheetName val="7__DOC,_A_C_R_3"/>
      <sheetName val="7__DOC_ACR3"/>
      <sheetName val="23__SEG__MILITAR3"/>
      <sheetName val="1__PRODUCCION_CEC3"/>
      <sheetName val="PLANILLA__VALIDACIÓN__(2)3"/>
      <sheetName val="1__PRODUCCION_DIV_063"/>
      <sheetName val="_1__PRODUCCION_DIV053"/>
      <sheetName val="1__PRODUCCIÓN3"/>
      <sheetName val="INDICADOR_II_CORRUPCCIÓN3"/>
      <sheetName val="INDICADOR_III_SEGURIDAD3"/>
      <sheetName val="PRODUCCION_DIV53"/>
      <sheetName val="PARTE_POR_GRADOS3"/>
      <sheetName val="PARTE_DIARIO_DE_PERSONAL3"/>
      <sheetName val="FORMATO_TRIMESTRAL3"/>
      <sheetName val="INSTRUCCIONES_DE_MANTENIMIENTO3"/>
      <sheetName val="EDUCACION_AMBIENTAL3"/>
      <sheetName val="RESIDUOS_SOLIDOS3"/>
      <sheetName val="PROPUESTA_FLORA3"/>
      <sheetName val="ASPECTOS_LEGALES3"/>
      <sheetName val="MATRIZ_PROCESOS_JURIDICOS3"/>
      <sheetName val="PERSONAL_TOE3"/>
      <sheetName val="MATERIAL_Y_EQUIPO3"/>
      <sheetName val="_CAPACITACIÓN_PERSONAL_3"/>
      <sheetName val="RELACION_DE_PERSONAL3"/>
      <sheetName val="AVANCES_CUENTAS3"/>
      <sheetName val="REVISION_CUENTAS3"/>
      <sheetName val="DISP_FORMATO_DIV3"/>
      <sheetName val="DISPONIBILIDAD_BATOT-83"/>
      <sheetName val="CARGOS_BATOT-83"/>
      <sheetName val="PERMISO_NAVIDEÑO3"/>
      <sheetName val="Hoja_23"/>
      <sheetName val="ENERO_20193"/>
      <sheetName val="FEBRERO_20193"/>
      <sheetName val="NOMINA_BICON503"/>
      <sheetName val="ENERO_20183"/>
      <sheetName val="TRAMITE_OAS3"/>
      <sheetName val="NOVEDADES_PERSONAL3"/>
      <sheetName val="Disciplinarias_3"/>
      <sheetName val="REPORTE_DE_INCIDENTES_ACCIDENT3"/>
      <sheetName val="PARTE_DEL_CUERPO_AFECTADA3"/>
      <sheetName val="CLASE_DE_NOVEDAD3"/>
      <sheetName val="fecha_actual3"/>
      <sheetName val="CONSOLIDADO_2018_20193"/>
      <sheetName val="2-CONSOLIDADO_2018-20193"/>
      <sheetName val="SEMANAL_ADMINISTRATIVOS3"/>
      <sheetName val="SEMANAL_DISCIPLINARIOS3"/>
      <sheetName val="NO_BI3"/>
      <sheetName val="NO_BII3"/>
      <sheetName val="DISCIPLINARIAS_TODAS_3"/>
      <sheetName val="EFECTIVIDAD_JURIDICA_20163"/>
      <sheetName val="EFECTIVIDAD_JURIDICA_20173"/>
      <sheetName val="ARCHIVADAS_DISCIPLINARIAS3"/>
      <sheetName val="ARCHIVADOS_ADMINISTRATIVOS3"/>
      <sheetName val="FALLADAS_ADMINISTRATIVAS3"/>
      <sheetName val="FALLADAS_DISCIPLINARIAS3"/>
      <sheetName val="MYOR_ACCIDENTALIDAD_3"/>
      <sheetName val="MAYOR_ACC3"/>
      <sheetName val="BATOT24-LEY_18623"/>
      <sheetName val="BATOT24-LEY_8363"/>
      <sheetName val="16_MARZO3"/>
      <sheetName val="20_feb_3"/>
      <sheetName val="13_feb_3"/>
      <sheetName val="SEGREGADOS_3"/>
      <sheetName val="DESERTORES_-_2019-2020_3"/>
      <sheetName val="PARTE_GRAL3"/>
      <sheetName val="TOE_VS_EFECTIVOS3"/>
      <sheetName val="PARTE_NUMERICO_EFECTIVOS_POR_G3"/>
      <sheetName val="LISTADO_DETALLADO_DE_PERSONAL3"/>
      <sheetName val="JUNTA_MEDICA_LABORAL3"/>
      <sheetName val="TABLA_PRUEBAS_FISICAS3"/>
      <sheetName val="INTERVALO_DE_PESO3"/>
      <sheetName val="GRADOS_EFECTIVOS_3"/>
      <sheetName val="PARTE_DEMOSTRATIVO3"/>
      <sheetName val="Retiro_Asistido3"/>
      <sheetName val="TABLA_PRUEBAS_FISICAS_(2)3"/>
      <sheetName val="PLAN_DE_NECESIDADES3"/>
      <sheetName val="CONTROL_LEY_4183"/>
      <sheetName val="TABLAS_3"/>
      <sheetName val="CEDE_43"/>
      <sheetName val="CEDE_63"/>
      <sheetName val="CEDE_103"/>
      <sheetName val="PLAN_NECESIDADES_LEY_4183"/>
      <sheetName val="LEY_418_AVIACION3"/>
      <sheetName val="LEY_418_INTELIGENCIA3"/>
      <sheetName val="LEY_418__LOGISTICA3"/>
      <sheetName val="LEY_418_INGENIEROS3"/>
      <sheetName val="EDUCACION_MILITAR3"/>
      <sheetName val="GESTION_FISCAL3"/>
      <sheetName val="ACCION_INTEGRAL3"/>
      <sheetName val="COM__ESTRATEGICAS3"/>
      <sheetName val="REL__INTERNACIONALES3"/>
      <sheetName val="AVIACION_3"/>
      <sheetName val="Contexto_Riesgos3"/>
      <sheetName val="Riesgo_13"/>
      <sheetName val="DIFUSIÓN_POLITICAS3"/>
      <sheetName val="DESVIACIÓN_DE_RECURSOS3"/>
      <sheetName val="ARCHIVO_3"/>
      <sheetName val="Tasa_ACR_20143"/>
      <sheetName val="1__PRODUCCION_DIV013"/>
      <sheetName val="3_DE_IMPACTO3"/>
      <sheetName val="SEGUNDO_TRIMESTRE_3"/>
      <sheetName val="6__GASTOS_RESERVADOS_BAEEV23"/>
      <sheetName val="COMP__ESTRATEGICO_MENSUAL3"/>
      <sheetName val="Uso_de_Convenios_3"/>
      <sheetName val="Hoja_de_datos3"/>
      <sheetName val="inpur_conv3"/>
      <sheetName val="BAS29_(2)3"/>
      <sheetName val="FORMATO_MATRIZ_SIATEM3"/>
      <sheetName val="SUMATORIAS_3"/>
      <sheetName val="COMPARATIVO_3"/>
      <sheetName val="RIESGO1_CEDE4_3"/>
      <sheetName val="RIESGO_1_DIV3"/>
      <sheetName val="RIESGO2_CEDE43"/>
      <sheetName val="RIESGO_2_DIV3"/>
      <sheetName val="RIESGO_3_DIV3"/>
      <sheetName val="CD_114"/>
      <sheetName val="ALIM_114"/>
      <sheetName val="MERC_114"/>
      <sheetName val="CAJA_013"/>
      <sheetName val="CD_213"/>
      <sheetName val="ALIM_214"/>
      <sheetName val="MERC_214"/>
      <sheetName val="CAJA_023"/>
      <sheetName val="CD_34"/>
      <sheetName val="ALIM_37"/>
      <sheetName val="MERC_37"/>
      <sheetName val="CAJA_033"/>
      <sheetName val="CD_43"/>
      <sheetName val="ALIM_43"/>
      <sheetName val="MERC_43"/>
      <sheetName val="CAJA_43"/>
      <sheetName val="CD_53"/>
      <sheetName val="ALIM_53"/>
      <sheetName val="MERC_53"/>
      <sheetName val="CAJA_53"/>
      <sheetName val="CD_63"/>
      <sheetName val="ALIM_63"/>
      <sheetName val="MERC_63"/>
      <sheetName val="CAJA_63"/>
      <sheetName val="CD_73"/>
      <sheetName val="ALIM_73"/>
      <sheetName val="MERC_73"/>
      <sheetName val="CAJA_73"/>
      <sheetName val="CD_83"/>
      <sheetName val="ALIM_83"/>
      <sheetName val="MERC_83"/>
      <sheetName val="CAJA_83"/>
      <sheetName val="CD_93"/>
      <sheetName val="ALIM_93"/>
      <sheetName val="MERC_93"/>
      <sheetName val="CAJA_93"/>
      <sheetName val="CD_103"/>
      <sheetName val="ALIM_103"/>
      <sheetName val="MERC_103"/>
      <sheetName val="CAJA_103"/>
      <sheetName val="CD_115"/>
      <sheetName val="ALIM_115"/>
      <sheetName val="MERC_115"/>
      <sheetName val="CAJA_113"/>
      <sheetName val="CD_123"/>
      <sheetName val="ALIM_123"/>
      <sheetName val="MERC_123"/>
      <sheetName val="CAJA_123"/>
      <sheetName val="CD_133"/>
      <sheetName val="ALIM_133"/>
      <sheetName val="MERC_133"/>
      <sheetName val="CAJA_133"/>
      <sheetName val="CD_143"/>
      <sheetName val="ALIM_143"/>
      <sheetName val="MERC_143"/>
      <sheetName val="CAJA_143"/>
      <sheetName val="CD_153"/>
      <sheetName val="ALIM_153"/>
      <sheetName val="MERC_153"/>
      <sheetName val="CAJA_153"/>
      <sheetName val="CD_163"/>
      <sheetName val="ALIM_163"/>
      <sheetName val="MERC_163"/>
      <sheetName val="CAJA_163"/>
      <sheetName val="CD_173"/>
      <sheetName val="ALIM_173"/>
      <sheetName val="MERC_173"/>
      <sheetName val="CAJA_173"/>
      <sheetName val="CD_183"/>
      <sheetName val="ALIM_183"/>
      <sheetName val="MERC_183"/>
      <sheetName val="CAJA_183"/>
      <sheetName val="CD_193"/>
      <sheetName val="ALIM_193"/>
      <sheetName val="MERC_193"/>
      <sheetName val="CAJA_193"/>
      <sheetName val="CD_203"/>
      <sheetName val="ALIM_203"/>
      <sheetName val="MERC_203"/>
      <sheetName val="CAJA_203"/>
      <sheetName val="CD_214"/>
      <sheetName val="ALIM_215"/>
      <sheetName val="MERC_215"/>
      <sheetName val="CAJA_213"/>
      <sheetName val="CD_223"/>
      <sheetName val="ALIM_223"/>
      <sheetName val="MERC_223"/>
      <sheetName val="CAJA_223"/>
      <sheetName val="CD_233"/>
      <sheetName val="ALIM_233"/>
      <sheetName val="MERC_233"/>
      <sheetName val="CAJA_233"/>
      <sheetName val="ALIM_243"/>
      <sheetName val="MERC_243"/>
      <sheetName val="CAJA_243"/>
      <sheetName val="CD_253"/>
      <sheetName val="ALIM_253"/>
      <sheetName val="MERC_253"/>
      <sheetName val="CAJA_253"/>
      <sheetName val="CD_263"/>
      <sheetName val="ALIM_263"/>
      <sheetName val="MERC_263"/>
      <sheetName val="CAJA_263"/>
      <sheetName val="CD_273"/>
      <sheetName val="ALIM_273"/>
      <sheetName val="MERC_273"/>
      <sheetName val="CAJA_273"/>
      <sheetName val="CD_283"/>
      <sheetName val="ALIM_283"/>
      <sheetName val="MERC_283"/>
      <sheetName val="CAJA_283"/>
      <sheetName val="CD_293"/>
      <sheetName val="ALIM_293"/>
      <sheetName val="MERC_293"/>
      <sheetName val="CAJA_293"/>
      <sheetName val="LIBRO_COLUMNARIO3"/>
      <sheetName val="CD_303"/>
      <sheetName val="ALIM_303"/>
      <sheetName val="MERC_303"/>
      <sheetName val="CAJA_303"/>
      <sheetName val="CD_31_3"/>
      <sheetName val="ALIM_313"/>
      <sheetName val="MERC_313"/>
      <sheetName val="CAJA_313"/>
      <sheetName val="CD_323"/>
      <sheetName val="ALIM_323"/>
      <sheetName val="MERC_323"/>
      <sheetName val="CAJA_323"/>
      <sheetName val="ALIM_333"/>
      <sheetName val="MERC_333"/>
      <sheetName val="CAJA_333"/>
      <sheetName val="MERC_343"/>
      <sheetName val="FDO_FUNCIONAMIENTO3"/>
      <sheetName val="FDO_HABITACIONAL3"/>
      <sheetName val="INTERESES_CDT3"/>
      <sheetName val="PLANILLA__COBRO_3"/>
      <sheetName val="ALIM_343"/>
      <sheetName val="CONCILIACION_BANC3"/>
      <sheetName val="CAJA_343"/>
      <sheetName val="LIBRO_BG_ALIM3"/>
      <sheetName val="LIBRO_BG_MERC3"/>
      <sheetName val="LIBRO_CG_FOMRNTO3"/>
      <sheetName val="INV_FISICO_FINAL_MERCAN3"/>
      <sheetName val="INV_FISICO_FINAL_FOMENTO3"/>
      <sheetName val="INV_FISICO_FINAL_ALIMENT3"/>
      <sheetName val="BALANCES_CONT3"/>
      <sheetName val="CGFM_CAUCA3"/>
      <sheetName val="LIBRO_AUX_FONDO_CASINO3"/>
      <sheetName val="FOLIO_IND_DEUDORES3"/>
      <sheetName val="FOLIO_IND_ACRE3"/>
      <sheetName val="RELACION_ACREEDORES3"/>
      <sheetName val="PLAN_INV_FOMENTO3"/>
      <sheetName val="PLAN_INV_FOND_HABITA3"/>
      <sheetName val="PLAN_INV_GANANCIAS3"/>
      <sheetName val="O_S_FOMENTO_PELU3"/>
      <sheetName val="O_S_FOMENTO3"/>
      <sheetName val="TABLA_DE_PORCIONES3"/>
      <sheetName val="ENTREGA_HABITACION3"/>
      <sheetName val="PLANILLA_EXTRAS_CONTADO3"/>
      <sheetName val="PLANILLA_EXTRAS_CREDITO3"/>
      <sheetName val="PLANILLA_CREDITO_CAFETERIA3"/>
      <sheetName val="ARQUEO_CAJA3"/>
      <sheetName val="BASE_DATOS_#33"/>
      <sheetName val="info_para_HR3"/>
      <sheetName val="BASE_DATOS_VH_13"/>
      <sheetName val="base_datos_Vh_23"/>
      <sheetName val="X_DIV3"/>
      <sheetName val="RESUMEN_P-19_3"/>
      <sheetName val="RESUMEN_P-23"/>
      <sheetName val="RESUMEN_P-33"/>
      <sheetName val="P-4_Resolucion_Bloqu3"/>
      <sheetName val="TB_CONTROL_FEBRERO3"/>
      <sheetName val="16-03-2020_3"/>
      <sheetName val="30-03-2020__(2)3"/>
      <sheetName val="TB_CONTROL_MARZO_30_2020_013"/>
      <sheetName val="R1_LOG_INVERSA3"/>
      <sheetName val="R2_SST3"/>
      <sheetName val="PLAN_NECESIDADES_BYS3"/>
      <sheetName val="PLAN_NECESIDADES_MANTENIMIENTO3"/>
      <sheetName val="BASE_DE_DATOS3"/>
      <sheetName val="REPUESTOS_BIMAC_20193"/>
      <sheetName val="mantenimiento_BIMAC_20193"/>
      <sheetName val="F__PLAN_asesora_juridica3"/>
      <sheetName val="PAPELERIA_ÚTILES_DE_ESCRITORIO3"/>
      <sheetName val="PRODUCTOS_DE_ASEO_Y_LIMPIEZA3"/>
      <sheetName val="REPUESTOS_DE_INTENDENCIA_(C)3"/>
      <sheetName val="MANTENIMIENTO_DE_COMPUTO3"/>
      <sheetName val="MANTENIMIENTO_DE_INSTALACIONES3"/>
      <sheetName val="VIÁTICOS_Y_GASTOS_DEL_VIAJE_IN3"/>
      <sheetName val="REPUESTOS_DE_INTENDENCIA3"/>
      <sheetName val="COMP__ESTRATEGICO_mens3"/>
      <sheetName val="COMP__ESTRATEGICO_trim3"/>
      <sheetName val="COMP_PROCESOS3"/>
      <sheetName val="COMP_PROCESOS_X_DIV3"/>
      <sheetName val="DIADQ_ABS3"/>
      <sheetName val="COMPON__PROCESOS_3"/>
      <sheetName val="_AG__GRAL_18-19_FV_2,03"/>
      <sheetName val="_AG__ASC__19-20_3"/>
      <sheetName val="ESTADISTICA_ASC_-_MAR-20203"/>
      <sheetName val="ESTADISTICA_GRAL_2011_AL_20183"/>
      <sheetName val="LISTA_CLASIFICACION_ESTADO_FOL3"/>
      <sheetName val="ACTA_CLASIFICACION_ASC_MAR_2023"/>
      <sheetName val="FALTANTES_ESTADISTICAS3"/>
      <sheetName val="DEVOLUCION_FOLIOS3"/>
      <sheetName val="ESTADISTICA_IMPRESA3"/>
      <sheetName val="AG-_ASC_SEP_193"/>
      <sheetName val="CAMBIOS_DE_LISTA3"/>
      <sheetName val="ESTADISTIVA_FALTANTES_2017-_(23"/>
      <sheetName val="ESTADISTICA_ASC_MAR_2019_(2)3"/>
      <sheetName val="ESTADISTICA_GRAL_2011_AL_20_(23"/>
      <sheetName val="FAL__LAP__TODOS_SS3"/>
      <sheetName val="LISTAS_DE_CLASIFICACION3"/>
      <sheetName val="ESTADISTIVA_GRAL_HASTA_20173"/>
      <sheetName val="FALTANTES_PARCIALES_ASC_SEP_183"/>
      <sheetName val="ESTADISTICA_ASC_MAR_20193"/>
      <sheetName val="ESTADISTIVA_GRAL_LAPSOS_ANTERI3"/>
      <sheetName val="ESTADISTIVA_FALTANTES_2017-2013"/>
      <sheetName val="ESTADI__FAL__ASC__SEP__20183"/>
      <sheetName val="ACTA_CLASIFICACION_ASC_SEP_183"/>
      <sheetName val="ESTADISTICA_GRAL_11-18_D_VACA3"/>
      <sheetName val="_13-143"/>
      <sheetName val="_14-153"/>
      <sheetName val="_15-163"/>
      <sheetName val="ESTADISTICA_OK3"/>
      <sheetName val="RETIRADOS_3"/>
      <sheetName val="AGD-17-18_-C3_42963"/>
      <sheetName val="C3-FALTANTES_-TODOS_LOS_AÑOS-3"/>
      <sheetName val="ESTADISTI_AÑOS_PRUB183"/>
      <sheetName val="TRABAJAR_42963"/>
      <sheetName val="TIPO_CARTILLA_2018041411040_(23"/>
      <sheetName val="PARA_REALIZAR_EL_ACTA3"/>
      <sheetName val="C3-AGD-17-18__42963"/>
      <sheetName val="FALTANTES_ASC-SEP-20193"/>
      <sheetName val="REP_UH-60_(2)3"/>
      <sheetName val="REP_MI-173"/>
      <sheetName val="REP_HUEY_II3"/>
      <sheetName val="REP_CARAVAN3"/>
      <sheetName val="R_RAVEN3"/>
      <sheetName val="_UH-60L3"/>
      <sheetName val="_MI-173"/>
      <sheetName val="_HUEY_II3"/>
      <sheetName val="_CARAVAN3"/>
      <sheetName val="PARTE_BRIAV33_NVO3"/>
      <sheetName val="PARTE_BRIAV333"/>
      <sheetName val="TRIPULACIONES_3"/>
      <sheetName val="TOTAL_HORAS_ABRIL_20163"/>
      <sheetName val="HRS_PER__MAL_REPOR3"/>
      <sheetName val="AP__FUERZA_AEREA3"/>
      <sheetName val="A__AEREOS3"/>
      <sheetName val="AERONAVES_IMPACTADAS3"/>
      <sheetName val="BMMA3_BALANCE_HORAS_E_INSI_(23"/>
      <sheetName val="PARTE_AERONAVES_IMPRESION3"/>
      <sheetName val="BMMA3_BALANCE_HORAS_E_INSITOP3"/>
      <sheetName val="INF_DIV33"/>
      <sheetName val="BMMA3_LISTADOS_DESPLEGABLES3"/>
      <sheetName val="SABANA_PARA_LA_BR-33_UH-60L3"/>
      <sheetName val="SABANA_PARA_LA_BR-33_MI-173"/>
      <sheetName val="SABANA_PARA_LA_BR-33_HUEY_II3"/>
      <sheetName val="SABANA_PARA_BR-33_CARAVAN3"/>
      <sheetName val="CONSOLIDADO_LLEGAN_I_SEMES3"/>
      <sheetName val="CONSOLIDADO_SALEN_I_SEMEST3"/>
      <sheetName val="LISTADO_GENERAL_DE_PER_TRASL3"/>
      <sheetName val="CONSOLIDADO_SALEN_II_SEMESTRE_3"/>
      <sheetName val="CONSOLIDADO_LLEGAN_II_SEMESTRE3"/>
      <sheetName val="ESTADISTICA_OFICIALES3"/>
      <sheetName val="ESTADISTICA_SUBOFICIALES3"/>
      <sheetName val="ESTADISTICA_SLP3"/>
      <sheetName val="ESTADISTICA_CIVILES3"/>
      <sheetName val="BASE_DE_DATOS_FEBRERO3"/>
      <sheetName val="PRT_DEMOST3"/>
      <sheetName val="C__DEM3"/>
      <sheetName val="R_ADM3"/>
      <sheetName val="UOM_13"/>
      <sheetName val="OOM_23"/>
      <sheetName val="UOM_33"/>
      <sheetName val="UOM_43"/>
      <sheetName val="Riesgo_73"/>
      <sheetName val="Riesgo_83"/>
      <sheetName val="Riesgo_93"/>
      <sheetName val="Riesgo_103"/>
      <sheetName val="COSTO_INSP_UH-603"/>
      <sheetName val="APOYOS_A_OTRAS_UNIDADES3"/>
      <sheetName val="COSTOS_REPARACIONES3"/>
      <sheetName val="LISTADO_20173"/>
      <sheetName val="CAPACIDADES_TALLERES3"/>
      <sheetName val="ESTADISTICAS_20173"/>
      <sheetName val="INFORME_TRIMESTRAL3"/>
      <sheetName val="INFORME_ANUAL3"/>
      <sheetName val="INFORME_ANUAL_TALLERES3"/>
      <sheetName val="INFORME_COSTOS_TALLERES3"/>
      <sheetName val="informe_semanal3"/>
      <sheetName val="CHEQUEO_X_GARANTIA3"/>
      <sheetName val="TABLERO_3"/>
      <sheetName val="TURNO_DE_SERVICIO_3"/>
      <sheetName val="PLAN_DE_MANTENIMIENTO3"/>
      <sheetName val="LISTADO_20183"/>
      <sheetName val="INFORMES_3"/>
      <sheetName val="ESTADISTICA_MENSUAL_BRIGADA_3"/>
      <sheetName val="ESTADISTICA_POR_AÑOS3"/>
      <sheetName val="REPARACIONES_DE_2014_PARA_20153"/>
      <sheetName val="LISTADO_20153"/>
      <sheetName val="ESTADISTICAS_2014_Y_20153"/>
      <sheetName val="ESTADISTICA_ULTIMOS_3_AÑOS3"/>
      <sheetName val="codigo_sap3"/>
      <sheetName val="INFORME_SEMANAL_horas3"/>
      <sheetName val="HORAS_SAP_PERSONAL3"/>
      <sheetName val="ESTADISTICA_trabajos3"/>
      <sheetName val="ORDENES_(iw32)3"/>
      <sheetName val="CONTROL_ORDENES_20003"/>
      <sheetName val="REPORTE_PERSONAL_DIARIO3"/>
      <sheetName val="grafico_anillo3"/>
      <sheetName val="stock_cero3"/>
      <sheetName val="plan_mantto3"/>
      <sheetName val="presentacion_briav_323"/>
      <sheetName val="mensual_brigada3"/>
      <sheetName val="ast_años3"/>
      <sheetName val="EVALUACION_REPARABLES_FULL_HD3"/>
      <sheetName val="COMPROMETIMIENTO_GALAN3"/>
      <sheetName val="CUADRO_MT_(2)3"/>
      <sheetName val="CUADRO_MT3"/>
      <sheetName val="COMPROMETIMIENTO_TROPAS_24_DIC3"/>
      <sheetName val="CONSOLIDADO_MT_3"/>
      <sheetName val="CUADRO_MIS_TACTICA3"/>
      <sheetName val="INFORMACION_RED_TRUNKING3"/>
      <sheetName val="PERSONAL_ESCOLTA_AYUDANTE3"/>
      <sheetName val="CUADRO_PERSONAL_COMUNICACIONES3"/>
      <sheetName val="PLANILLA_INDICATIVOS3"/>
      <sheetName val="INFORMACION_PUESTOS_RELEVO3"/>
      <sheetName val="ALARMA_TELEFONICA3"/>
      <sheetName val="INFORMACION_BASES_FIJAS3"/>
      <sheetName val="SITUACION_MATERIAL_COM3"/>
      <sheetName val="CONSOLIDADO_FINAL3"/>
      <sheetName val="SEGUIMIENTO_SOLICITUDES_3"/>
      <sheetName val="SEGUIMIENTO_GENERAL3"/>
      <sheetName val="SL_P_3"/>
      <sheetName val="Subsidio_Fam_3"/>
      <sheetName val="DATOS_POR_MES3"/>
      <sheetName val="DIV_ESTRATÉGICO3"/>
      <sheetName val="DIV_PROCESOS3"/>
      <sheetName val="Hoja_de_trabajo3"/>
      <sheetName val="PERSONAL_ELIMINADO3"/>
      <sheetName val="NOV__HERIDOS3"/>
      <sheetName val="NOV__MUERTOS3"/>
      <sheetName val="NOV__C_Y_FC_MES3"/>
      <sheetName val="BALANCE_FINANCIERA3"/>
      <sheetName val="BALANCE_FINCA_RAIZ3"/>
      <sheetName val="BALANCE_FINANZAS3"/>
      <sheetName val="160501_Y_1605023"/>
      <sheetName val="DUPLICADOS_16053"/>
      <sheetName val="VIAS_Y_PUENTES3"/>
      <sheetName val="ELIMINAR_O_UNIR_DE_LA_16053"/>
      <sheetName val="Referencias_(3)3"/>
      <sheetName val="CUADRO_CRUCE3"/>
      <sheetName val="INFORME_INSITOP3"/>
      <sheetName val="INSITOP_BRIM233"/>
      <sheetName val="CUADRO_FUVUL3"/>
      <sheetName val="CUADRO_BAEEV3"/>
      <sheetName val="CUADRO_COMPROMETIMIENTO_TROPA3"/>
      <sheetName val="BACOT_1263"/>
      <sheetName val="BACOT_1273"/>
      <sheetName val="BACOT_1283"/>
      <sheetName val="ELIMINADO_3"/>
      <sheetName val="BAJAS_DIFERENTE_CAUSAL3"/>
      <sheetName val="PERSONAL_SINAI3"/>
      <sheetName val="EFECTIVO_VS_TOE3"/>
      <sheetName val="TIPO_CAR_140120193"/>
      <sheetName val="PERSONAL_SEGREGADO3"/>
      <sheetName val="PESONAL_ELIMINADO3"/>
      <sheetName val="PERSONAL_RETIRADO_3"/>
      <sheetName val="PERSONAL_ELIMINADO_3"/>
      <sheetName val="PARTE_RANCHO_CUCUTA3"/>
      <sheetName val="RELACION_TALLA_PESO3"/>
      <sheetName val="PARTE NUMERICO "/>
      <sheetName val="PARTE DEMOSTRATIVO BACAC  "/>
      <sheetName val="BR-22"/>
      <sheetName val="BIPAR19"/>
      <sheetName val="BITER22"/>
      <sheetName val="BICAM24"/>
      <sheetName val="BASMO51"/>
      <sheetName val="BASE RESIDUOS"/>
      <sheetName val="2-C-2018 BAMAR (2)"/>
      <sheetName val="2-C-2018 BAMAR (3)"/>
      <sheetName val="mmarzo"/>
      <sheetName val="ENERGIA - AGUA"/>
      <sheetName val="CONSOLIDADO 3 TRIM 2021"/>
      <sheetName val="#¡REF"/>
      <sheetName val="VALIDAR NO ELIMINAR"/>
      <sheetName val="Instrucciones Diligenciamiento"/>
      <sheetName val="2021 Matriz Convenios Control -"/>
      <sheetName val="[cleaned]__moecode_my_sharepo_9"/>
      <sheetName val="BICOL"/>
      <sheetName val="BAFER1"/>
      <sheetName val="BAFER2"/>
      <sheetName val="BAFER4"/>
      <sheetName val="BAFER5"/>
      <sheetName val="TOTAL OK"/>
      <sheetName val="MATRIZ DE PELIGROS"/>
      <sheetName val="GRADO1"/>
      <sheetName val="BASE1"/>
      <sheetName val="Instrucciones Contexto"/>
      <sheetName val="Instrucciones Detalles Networki"/>
      <sheetName val="Detalles Networking"/>
      <sheetName val="Instrucciones TC"/>
      <sheetName val="Telecom"/>
      <sheetName val="Instrucciones MC"/>
      <sheetName val="Mapa de Conexiones"/>
      <sheetName val="Instrucciones ME"/>
      <sheetName val="Mapa Equipos"/>
      <sheetName val="Lista proveedores"/>
      <sheetName val="Lista proveedores (2)"/>
      <sheetName val="DISTRIBUCION CC"/>
      <sheetName val="RESUMEN GENERAL UGGMDN"/>
      <sheetName val="INSTRUCCIONES HARDWARE"/>
      <sheetName val="INSTRUCCIONES SOFTWARE"/>
      <sheetName val="RACK 1 HARDWARE"/>
      <sheetName val="RACK 1 SOFTWARE"/>
      <sheetName val="RACK 2 HARDWARE"/>
      <sheetName val="RACK 2 SOFTWARE"/>
      <sheetName val="RACK 3 HARDWARE"/>
      <sheetName val="RACK 3 SOFTWARE"/>
      <sheetName val="RACK 4 HARDWARE"/>
      <sheetName val="RACK 4 SOFTWARE"/>
      <sheetName val="RACK 5 HARDWARE"/>
      <sheetName val="RACK 5 SOFTWARE"/>
      <sheetName val="RACK 6 HARDWARE"/>
      <sheetName val="RACK 6 SOFTWARE"/>
      <sheetName val="RACK 7 HARDWARE"/>
      <sheetName val="RACK 7 SOFTWARE"/>
      <sheetName val="RACK 8 HARDWARE"/>
      <sheetName val="RACK 8 SOFTWARE"/>
      <sheetName val="RACK 9 HARDWARE"/>
      <sheetName val="RACK 9 SOFTWARE"/>
      <sheetName val="RACK 10 HARDWARE"/>
      <sheetName val="RACK 10 SOFTWARE"/>
      <sheetName val="RACK 11 HARDWARE"/>
      <sheetName val="RACK 11 SOFTWARE"/>
      <sheetName val="RACK 12 HARDWARE"/>
      <sheetName val="RACK 12 SOFTWARE"/>
      <sheetName val="RACK 13 HARDWARE"/>
      <sheetName val="RACK 13 SOFTWARE"/>
      <sheetName val="RACK 14 HARDWARE"/>
      <sheetName val="RACK 14 SOFTWARE"/>
      <sheetName val="RACK 15 HARDWARE"/>
      <sheetName val="RACK 15 SOFTWARE"/>
      <sheetName val="RACK 16 HARDWARE"/>
      <sheetName val="RACK 16 SOFTWARE"/>
      <sheetName val="RACK 17 HARDWARE"/>
      <sheetName val="RACK 17 SOFTWARE"/>
      <sheetName val="RACK 18 HARDWARE"/>
      <sheetName val="RACK 18 SOFTWARE"/>
      <sheetName val="RACK 19 HARDWARE"/>
      <sheetName val="RACK 19 SOFTWARE"/>
      <sheetName val="RACK 20 HARDWARE"/>
      <sheetName val="RACK 20 SOFTWARE"/>
      <sheetName val="RACK 21 HARDWARE"/>
      <sheetName val="RACK 21 SOFTWARE"/>
      <sheetName val="RACK 22 HARDWARE"/>
      <sheetName val="RACK 22 SOFTWARE"/>
      <sheetName val="RACK 23 HARDWARE"/>
      <sheetName val="RACK 23 SOFTWARE"/>
      <sheetName val="RACK 24 HARDWARE"/>
      <sheetName val="RACK 24 SOFTWARE"/>
      <sheetName val="RACK 25 HARDWARE"/>
      <sheetName val="RACK 25 SOFTWARE"/>
      <sheetName val="RACK 26 HARDWARE"/>
      <sheetName val="RACK 26 SOFTWARE"/>
      <sheetName val="RACK 27 HARDWARE"/>
      <sheetName val="RACK 27 SOFTWARE"/>
      <sheetName val="RACK 28 HARDWARE"/>
      <sheetName val="RACK 28 SOFTWARE"/>
      <sheetName val="RACK 29 HARDWARE"/>
      <sheetName val="RACK 29 SOFTWARE"/>
      <sheetName val="RACK 30 HARDWARE"/>
      <sheetName val="RACK 30 SOFTWARE"/>
      <sheetName val="RACK 31 HARDWARE"/>
      <sheetName val="RACK 31 SOFTWARE"/>
      <sheetName val="RACK 32 HARDWARE"/>
      <sheetName val="RACK 32 SOFTWARE"/>
      <sheetName val="CARACTERIZACIÓN DE OFICIOS "/>
      <sheetName val="TIRO (1)"/>
      <sheetName val="TIRO (2)"/>
      <sheetName val="TIRO (1)BLANCO Y NEGRO"/>
      <sheetName val="TIRO (2)BLANCO Y NEGRO"/>
      <sheetName val="CODIGO UPGD Y GRADOS"/>
      <sheetName val="I TRIMESTRE "/>
      <sheetName val="II TRIMESTRE"/>
      <sheetName val="III TRIMESTRE"/>
      <sheetName val="IV TRIMESTRE "/>
      <sheetName val="ANUAL"/>
      <sheetName val="ESMBAS01"/>
      <sheetName val="ESMBAS02"/>
      <sheetName val="ESMBAS06"/>
      <sheetName val="ESMBAS08"/>
      <sheetName val="ESMBAS9"/>
      <sheetName val="ESMBAS10"/>
      <sheetName val="ESMBAS11"/>
      <sheetName val="ESM12"/>
      <sheetName val="ESMBAS13"/>
      <sheetName val="ESMBAS14"/>
      <sheetName val="ESMBAS15"/>
      <sheetName val="ESMBAS16"/>
      <sheetName val="ESMBAS17"/>
      <sheetName val="ESMBAS18"/>
      <sheetName val="ESMBAS22"/>
      <sheetName val="ESMBAS23"/>
      <sheetName val="ESMBAS26"/>
      <sheetName val="ESMBAS27"/>
      <sheetName val="ESMBAS28"/>
      <sheetName val="ESMBAS29"/>
      <sheetName val="ESMBAS30"/>
      <sheetName val="ESMBASAN"/>
      <sheetName val="ESMBIAVA"/>
      <sheetName val="ESMBICOR"/>
      <sheetName val="ESMDMBUG"/>
      <sheetName val="ESMDMCAL"/>
      <sheetName val="ESMDMGEM"/>
      <sheetName val="ESMDMMED"/>
      <sheetName val="ESMDMORI"/>
      <sheetName val="ESMDMSOC"/>
      <sheetName val="ESMDMTOL"/>
      <sheetName val="ESMESMIC"/>
      <sheetName val="ESMBASCO"/>
      <sheetName val="ESMDISUR"/>
      <sheetName val="validaciones no modificar"/>
      <sheetName val="BAJAS Y TRASLADOS  "/>
      <sheetName val="PROYECCION  "/>
      <sheetName val="COSTO SENTENCIA 20% SLP"/>
      <sheetName val="COSTO SENTENCIA SUB FAM"/>
      <sheetName val="SUBV TRANSPORTE"/>
      <sheetName val="COMISIONES EXTERIRO"/>
      <sheetName val="INDEMN"/>
      <sheetName val="DOTA"/>
      <sheetName val="TOTAL X DIVISIONES"/>
      <sheetName val="MMTO LICEN"/>
      <sheetName val="TOKEN"/>
      <sheetName val="PROYECTO CEI"/>
      <sheetName val="P.E"/>
      <sheetName val="P.C"/>
      <sheetName val="R PF"/>
      <sheetName val="D.M"/>
      <sheetName val="CAPC"/>
      <sheetName val="SERV TRANS"/>
      <sheetName val="CONSOLIDADO PASAJES INTERIOR"/>
      <sheetName val="CONSOLIDADO PASAJES EXTERIOR"/>
      <sheetName val="COMP PRESUPUESTAL"/>
      <sheetName val="MUEBLES"/>
      <sheetName val="EQUIPO COM"/>
      <sheetName val="LICEN"/>
      <sheetName val="LICEN (2)"/>
      <sheetName val="T DIN"/>
      <sheetName val="PF 2021"/>
      <sheetName val="SERV SOP"/>
      <sheetName val="CENAC PERSONAL"/>
      <sheetName val="CPCT (2)"/>
      <sheetName val="PASAJES EXTERIOR."/>
      <sheetName val="PASAJES NACIONALES."/>
      <sheetName val="PASAJES POR TRASLADO"/>
      <sheetName val="CALCULOS PASAJE TRASLAD"/>
      <sheetName val="PASAJES LICENCIAMIENTO"/>
      <sheetName val="DÍA DE MARCHA"/>
      <sheetName val="VÍATICOS EXTERIOR"/>
      <sheetName val="CALCULOS VIATICOS EX"/>
      <sheetName val="VÍATICOS INTERIOR"/>
      <sheetName val="CALCULOS VÍATIC INTE"/>
      <sheetName val="PARTIDA FIJA"/>
      <sheetName val="PLANES DE MORAL"/>
      <sheetName val="OBRAS DE TEATRO"/>
      <sheetName val="PRUEBAS PIN"/>
      <sheetName val="SOFTWARE"/>
      <sheetName val="SOFT-DEMANDA"/>
      <sheetName val="PROGRAMA VIGILANCIA EPIDIOM"/>
      <sheetName val="EPP 2022 (2)"/>
      <sheetName val="EPP 2022"/>
      <sheetName val="M. SIMULADOR MOTOS."/>
      <sheetName val="ELEMENTOS UVAE "/>
      <sheetName val="ESPACIOS CONFINADOS"/>
      <sheetName val="HIGIENE INDUSTRIAL"/>
      <sheetName val="DINA 2017"/>
      <sheetName val="DINA 2018"/>
      <sheetName val="DINA 2019"/>
      <sheetName val="numletras"/>
      <sheetName val="P. PARA PAGO"/>
      <sheetName val="HOJA."/>
      <sheetName val="PLANILLA SLP TRABAJO"/>
      <sheetName val="SUELDO  CUADROS ENERO-14"/>
      <sheetName val="SUELDOS  SOLDADOS ENERO-14"/>
      <sheetName val="DATA NO ELIMINAR"/>
      <sheetName val="NOVEDADES1"/>
      <sheetName val="PERMISOS"/>
      <sheetName val="TIPO CARTILLA SIATH"/>
      <sheetName val="DISPONIBLES"/>
      <sheetName val="NOVEDADES NOMINA "/>
      <sheetName val="REPORTE COVID SEPSE"/>
      <sheetName val="CUADRO DEMOSTRATIVO"/>
      <sheetName val="PARTE ELITE"/>
      <sheetName val="DESC CASINO"/>
      <sheetName val="SIATH"/>
      <sheetName val="BALANCE_CUADROS"/>
      <sheetName val="BALANCE_SOLDADOS_"/>
      <sheetName val="HOJA EN BLANCO"/>
      <sheetName val="ACTA MAYO"/>
      <sheetName val="CAJA FUERTE "/>
      <sheetName val="Formato Anteproyecto 2022_AYG"/>
      <sheetName val="SECOP II (2)"/>
      <sheetName val="9.1 PS "/>
      <sheetName val="12. CONCLUSIONES "/>
      <sheetName val="1. ANALISIS ESTRÁTEGICO"/>
      <sheetName val="4. PANORAMA (2)"/>
      <sheetName val="TABLA CORTE JULIO"/>
      <sheetName val="MARZO PS 2021"/>
      <sheetName val="JUNIO PS 2021"/>
      <sheetName val="JUNIO PS 2021 "/>
      <sheetName val="TABLA DIV"/>
      <sheetName val="NECESIDAD AJUSTADA 2022"/>
      <sheetName val="UNIDAD EJECUTORA"/>
      <sheetName val="NECESIDAD INTERMEDIA 2022"/>
      <sheetName val="NECESIDAD IDEAL 2022"/>
      <sheetName val="CatalogoPresupuestal."/>
      <sheetName val="Diferentes de Activos"/>
      <sheetName val="NECESIDAD IDEAL 2022-"/>
      <sheetName val="ASIGNACIÓN 2018"/>
      <sheetName val="ASIGNACIÓN 2019"/>
      <sheetName val="AIGNACIÓN 2020"/>
      <sheetName val="ASIGNACIÓN 2021"/>
      <sheetName val="ASIGNACIÓN 2022"/>
      <sheetName val="CONSOLIDADO 19-21"/>
      <sheetName val="EJERCICIO"/>
      <sheetName val="INFO UNIDADES"/>
      <sheetName val="FORMATO 1 DESCRIPCIÓN DEL CARGO"/>
      <sheetName val="JC C-4"/>
      <sheetName val="2015-2020"/>
      <sheetName val="GASTO DE MUNICIONES"/>
      <sheetName val="EXISTENCIAS"/>
      <sheetName val="CARGAS GRUPOS ANT-EXP"/>
      <sheetName val="GENERAL GASTO - NEC X DVI 2021"/>
      <sheetName val="GASTO X DIV"/>
      <sheetName val="NECESIDAD MUN X DIV vs TOE "/>
      <sheetName val="PROPUESTA 1 (100%)"/>
      <sheetName val="PROPUESTA 2 (34%)"/>
      <sheetName val="PROPUESTA 3 (28%)"/>
      <sheetName val="28-01-20"/>
      <sheetName val="Matriz Procesos Juridicos (2)"/>
      <sheetName val="MATRIZ PROCESOS"/>
      <sheetName val="RESUMEN (2)"/>
      <sheetName val="PAAI2022"/>
      <sheetName val="PPTOS"/>
      <sheetName val="ANALISIS MANTENIMIENTO"/>
      <sheetName val="RESUMEN MMNTO"/>
      <sheetName val="SERVICIO LUZ "/>
      <sheetName val="SERVICIO AGUA "/>
      <sheetName val="SERVICIO ALCANTARILLADO"/>
      <sheetName val="IMPUESTO"/>
      <sheetName val="PRIORIZACIÓN (2)"/>
      <sheetName val="LINEAS RED ALIADOS"/>
      <sheetName val="PRIORIZACION IMPUESTOS "/>
      <sheetName val="RESUMEN IMPUESTOS"/>
      <sheetName val="PAGO IMPUESTO 2020 Y 2021"/>
      <sheetName val="LINEA AMARILLA ASEGURADA"/>
      <sheetName val="LINEA BLANCO ASEGURADO"/>
      <sheetName val="ESTACIONES TOPOGRAFIA ASEGURADA"/>
      <sheetName val="VALOR ASEGURADO INSTALACIONES"/>
      <sheetName val="ARRIENDOS"/>
      <sheetName val="MATTO BIENES MUEBLES"/>
      <sheetName val="VEHICULOS COING"/>
      <sheetName val="MTTO EDIFICIO"/>
      <sheetName val="CDV 7.2"/>
      <sheetName val="CDV 1.0"/>
      <sheetName val="CDV 2.0"/>
      <sheetName val="CDV 3.0"/>
      <sheetName val="CDV 4.0"/>
      <sheetName val="CDV 5.0"/>
      <sheetName val="CDV 6.0"/>
      <sheetName val="CDV 7.0"/>
      <sheetName val="CDV 7.1"/>
      <sheetName val="CDV 7.3"/>
      <sheetName val="CDV8.0"/>
      <sheetName val="CDV8.1"/>
      <sheetName val="CDV 9.0"/>
      <sheetName val="CDV 11"/>
      <sheetName val="CDV 12"/>
      <sheetName val="CAMBIOS MTTO"/>
      <sheetName val="TD CDV 7.1"/>
      <sheetName val="1. ANALISIS"/>
      <sheetName val="9.1 ESCENARIOS PS"/>
      <sheetName val="10. ANALISIS OTRAS FUENTES "/>
      <sheetName val="11.1 OTRAS FUENTES "/>
      <sheetName val="30-AGOSTO-3"/>
      <sheetName val="FORMATO AZUL-PAAI.2021"/>
      <sheetName val="ESCENARIO ORDEN CEDE5"/>
      <sheetName val="TRUENO"/>
      <sheetName val="MAMBA"/>
      <sheetName val="TEJONES"/>
      <sheetName val="GLADIADORES"/>
      <sheetName val="ESPECTRO"/>
      <sheetName val="TABLA 1"/>
      <sheetName val="riskByType0Groups"/>
      <sheetName val="CHILE"/>
      <sheetName val="REVISION 06MAY AGREMILCHIL"/>
      <sheetName val="REVISION 22JUL DIRIDE ECH"/>
      <sheetName val="Proyeccion Ingresos"/>
      <sheetName val="ADMINISTRACION EMPRESAS ESCOM"/>
      <sheetName val="ESP EN GERENCIA ESCOM"/>
      <sheetName val="ESPECIALIZACIÓN SEGURIDAD ESCOM"/>
      <sheetName val="INGENIERÍA ELECTRÓNICA ESCOM"/>
      <sheetName val="TECNOLOGÍA EN SUPERVISIÓN ESCOM"/>
      <sheetName val="ESP SEGURIDAD FISICA Y INFORMAT"/>
      <sheetName val="ESP SEGURIDAD FISICA Y INFOR(2)"/>
      <sheetName val="ESP SEGURIDAD GERENCIA INT TELE"/>
      <sheetName val="ESP SEGURIDAD GERENCIA INT T(2)"/>
      <sheetName val="ADMINISTRACION_DE_EMPRESAS"/>
      <sheetName val="INGENIERIA_EN_ELECTRONICA"/>
      <sheetName val="TECNOLOGIA_SUPERVISION"/>
      <sheetName val="INGENIERIA AERONAUTICA"/>
      <sheetName val="BASE DATOS PS"/>
      <sheetName val="PARTIDA CTO 179"/>
      <sheetName val="PASTA 003-002 ASEO EMSUB"/>
      <sheetName val="SABANA CTO 179"/>
      <sheetName val="PASTA 003-002 BAMAI ASEO COMP"/>
      <sheetName val="ACEITES 003-003 EMSUB ASEO"/>
      <sheetName val="ACEITES 003-003 BAMAI ASEOSINAJ"/>
      <sheetName val="PASTA 003-004CENAE ASEOAD3"/>
      <sheetName val="PASTA 003-005 CENAE ASEO ADI3"/>
      <sheetName val="PASTA 003-005 BAMAI ASEO COMP  "/>
      <sheetName val="PASTA 003-006 CENAE ASEO ADIC3"/>
      <sheetName val="PASTA 003-007 CENAE ASEO  ADI3"/>
      <sheetName val="PASTA 003-008 CENAE ASEO ADIC3"/>
      <sheetName val="PASTA 003-008 BAMAI ASEO "/>
      <sheetName val="PASTA 003-007 BAMAI ASEO "/>
      <sheetName val="PASTA 003-006 BAMAI ASEO  COMP"/>
      <sheetName val="PASTA 003-004 BAMAI ASEO COMP"/>
      <sheetName val="RESUMEN VALIDADO CON LA CENAC"/>
      <sheetName val="RESUMEN A DICIEMBRE"/>
      <sheetName val="RESUMEN DIC CON IVA"/>
      <sheetName val="ACUMULADO CONCEPTOS"/>
      <sheetName val="DATOS CENAS"/>
      <sheetName val="OBSERVACIONES MARZO"/>
      <sheetName val="CONCEPTO CENAC"/>
      <sheetName val="ESTADISTICA INGRESO"/>
      <sheetName val="hoja 2 (2)"/>
      <sheetName val="PROYEC AGOSTO 2020"/>
      <sheetName val="PROYECCION INGRESOS 2021"/>
      <sheetName val="PROYECCION AGOSTO 2020 OTROS"/>
      <sheetName val="PROYECCION 2021 OTROS"/>
      <sheetName val="2021 OTROS Y COMBUSTI"/>
      <sheetName val="XXX"/>
      <sheetName val="XXX2"/>
      <sheetName val="XXX 2"/>
      <sheetName val="CONCEPTOS VIGENCIA 2019"/>
      <sheetName val="nuevo casalla 2020"/>
      <sheetName val="Nuevo casallas 2021"/>
      <sheetName val="SALDO DE CUN EMSUB VIG 2020"/>
      <sheetName val="RECURSOS ASIGNADO"/>
      <sheetName val="RC 16"/>
      <sheetName val="RC 10"/>
      <sheetName val="ANEXO &quot;B&quot;"/>
      <sheetName val="ANEXO &quot;C&quot; "/>
      <sheetName val="AJUSTE TECHO"/>
      <sheetName val="T DINAM"/>
      <sheetName val="DIAGNOSTICO BIENES"/>
      <sheetName val="DIAGNOSTICO BITERS"/>
      <sheetName val="SOPORTE BIENES"/>
      <sheetName val="SOPORTE SERVICIOS"/>
      <sheetName val="SOPORTE CAPACITACION INFORMA"/>
      <sheetName val="4. PANORAMA ANTES"/>
      <sheetName val="4.PANORAMA"/>
      <sheetName val="5.1 PRONOSTICO"/>
      <sheetName val="6. INVERSIÓN"/>
      <sheetName val="6.1 INV"/>
      <sheetName val="MTTO BASPC10"/>
      <sheetName val="RPTO BASPC10"/>
      <sheetName val="PLAN DE INV.MANTEN. GGGUA"/>
      <sheetName val="PLAN DE INVERSION REPUESTOS GGG"/>
      <sheetName val="COMPUTO MANTE SEG PAG"/>
      <sheetName val="COMPUTO MANTE "/>
      <sheetName val="PYG 2002"/>
      <sheetName val="Maestro"/>
      <sheetName val="X"/>
      <sheetName val="MINA 2021"/>
      <sheetName val="PLAN COLOMBIA "/>
      <sheetName val="REVISORES  DIC"/>
      <sheetName val="GENERAL MINI C"/>
      <sheetName val="GENERAL MAYOR C"/>
      <sheetName val="LOGISTICA "/>
      <sheetName val="GEOPARK"/>
      <sheetName val="GEOPARK2"/>
      <sheetName val="CTZR"/>
      <sheetName val="UNSPSC"/>
      <sheetName val="OAPF_2022"/>
      <sheetName val="CTZOR_UND"/>
      <sheetName val="Und_DIPAP"/>
      <sheetName val="DISTR. RUBROS"/>
      <sheetName val="1. Formato OAPF"/>
      <sheetName val="NECESIDAD PRIORITARIO"/>
      <sheetName val="NECESIDAD INTERMEDIO"/>
      <sheetName val="NECESIDAD IDEAL"/>
      <sheetName val="IDENTIFICACION"/>
      <sheetName val="ssss"/>
      <sheetName val="\\cleaned"/>
      <sheetName val="COMPORTAMIENTO PRESUPUESTAL 16 "/>
      <sheetName val="NECESIDAD AJUSTADA 2022 R16"/>
      <sheetName val="NECESIDAD INTERMEDIA 2022 R16"/>
      <sheetName val="NECESIDAD IDEAL 2022 R 16"/>
      <sheetName val="COMPORTAMIENTO PRESUPUESTAL10"/>
      <sheetName val="NECESIDAD AJUSTADA 2022 R10"/>
      <sheetName val="NECESIDAD INTERMEDIA 2022 R10"/>
      <sheetName val="NECESIDAD IDEAL 2022 R10"/>
      <sheetName val="NECESIDAD FUNCIONAL 2022"/>
      <sheetName val="NECESIDAD PRIORITARIO 2022"/>
      <sheetName val="NECESIDAD FUNCIONAL 2022 ."/>
      <sheetName val="NECESIDAD PRIORITARIO 2022,"/>
      <sheetName val="PRIORITARIO  PERSONAL (2)"/>
      <sheetName val="FUNCIONAL PERSONAL"/>
      <sheetName val="TECNICO MECANICAS FINAL"/>
      <sheetName val="TOYOTA"/>
      <sheetName val="TOYOTA (2)"/>
      <sheetName val="UTILITARIOS"/>
      <sheetName val="UTILITARIOS (2)"/>
      <sheetName val="NECESIDAD INTERMEDIA 2022 "/>
      <sheetName val="IDEAL (2)"/>
      <sheetName val="IDEAL"/>
      <sheetName val="INTERMEDIO 7%"/>
      <sheetName val="AJUSTADO AL 20%"/>
      <sheetName val="Categoria -Nivel"/>
      <sheetName val="CEDE3"/>
      <sheetName val="Unidades EJC"/>
      <sheetName val="BD_Und"/>
      <sheetName val="Valid"/>
      <sheetName val="7. Unidades EJC_27NOV2021"/>
      <sheetName val="LISTADOS (BATALLON)"/>
      <sheetName val="Format Iniciativas Estrategic1 "/>
      <sheetName val="Format Iniciativas Estrategic2"/>
      <sheetName val="Format Iniciativas Estrategic3"/>
      <sheetName val="Format Iniciativas Estrategic4"/>
      <sheetName val="Format Iniciativas Estrategic5"/>
      <sheetName val="Format Iniciativas Estrategic6"/>
      <sheetName val="COOPERACIÓN"/>
      <sheetName val="2-26 ENE  2021 PLANTILLAS SOPOR"/>
      <sheetName val="2. ACCIÓN INTEGRAL"/>
      <sheetName val="3. OPERACIONES MILITARES"/>
      <sheetName val="TablaTotal"/>
      <sheetName val="Total_TODODIV"/>
      <sheetName val="Empleo de informes"/>
      <sheetName val="TipoInforme"/>
      <sheetName val="BAEEV 6"/>
      <sheetName val="INVERSION  (2)"/>
      <sheetName val="Diagnostico Activos"/>
      <sheetName val="Analisis de Activos"/>
      <sheetName val="Inventario Equipos Comunicación"/>
      <sheetName val="Inventario Equipos de seguridad"/>
      <sheetName val="Inventario Servidores"/>
      <sheetName val="Inventario Equipos de apoyo"/>
      <sheetName val="Inventario Equipos cliente"/>
      <sheetName val="Inventario S.O"/>
      <sheetName val="Cto 169 de 2020-Inventario de a"/>
      <sheetName val="DiagnosticoActivos"/>
      <sheetName val="DiagnosticoSistemasInformación"/>
      <sheetName val="DiagnosticoEquiposCliente"/>
      <sheetName val="AnálisisCompatibilidad"/>
      <sheetName val="EquiposCliente"/>
      <sheetName val="Gestión de Riesgos"/>
      <sheetName val="Topología"/>
      <sheetName val="VENCIMIENTO"/>
      <sheetName val="T_COOR_SJGC (LICENCIA)_0 - V4"/>
      <sheetName val="Organización-Personal"/>
      <sheetName val="TD - Organización-Personal"/>
      <sheetName val="TD_Material y Equipo"/>
      <sheetName val="FUDRA 4 FORMATO PLANTILLAS DE S"/>
      <sheetName val="PLANTILLA  DE SOPORTE ESTRATEGI"/>
      <sheetName val="CISIE MENSUAL B2 BR29 2021"/>
      <sheetName val="INDICADORES COAPO MAYO"/>
      <sheetName val="CUADRO K FICHA TECNICA RPTOS"/>
      <sheetName val="NOVEDADES SUMADAS"/>
      <sheetName val="LISTADO GENERAL CON NOVEDADES"/>
      <sheetName val="RELACION NOVEDADES"/>
      <sheetName val="PORCENTAJES UNIDADES"/>
      <sheetName val="COMPROMETIMIENTO TROPAS"/>
      <sheetName val="NUEVO FORMATO IGPA ESTRATÉGICO "/>
      <sheetName val=" hr 1. PREVENIR NEUTRALIZAR"/>
      <sheetName val="Informes de Inteligencia"/>
      <sheetName val="PLANTILLAS DE SOPORTES FEBRERO "/>
      <sheetName val="PLANTILLAS DE SOPORTES MARZO   "/>
      <sheetName val="1. PREVENIR NEUTRALIZAR alertas"/>
      <sheetName val="3. ACCION DECISIVA informes"/>
      <sheetName val="OFICIO BASER "/>
      <sheetName val="ACTA.PASAN"/>
      <sheetName val="PLA-ALI"/>
      <sheetName val="PLA-CAN"/>
      <sheetName val="RC."/>
      <sheetName val="RECIBOS"/>
      <sheetName val="CUADRO CONTRO ESTA"/>
      <sheetName val="OP. ALIM"/>
      <sheetName val="OP. CANTI"/>
      <sheetName val="ctrl OP"/>
      <sheetName val="OP. fomento"/>
      <sheetName val="Mayor"/>
      <sheetName val="LD "/>
      <sheetName val="RECIBO PAGO ACR"/>
      <sheetName val="KARDEX ACREEDORES"/>
      <sheetName val="FondoCasino"/>
      <sheetName val="FondoPieza"/>
      <sheetName val="PYG"/>
      <sheetName val="SEPARADORES"/>
      <sheetName val="LIBRO BALANCE ALIMENTACION"/>
      <sheetName val="LIBRO BALANCE CANTINA"/>
      <sheetName val="ABASTECIMIENTO (2)"/>
      <sheetName val="AD"/>
      <sheetName val="PLANILLA BAR"/>
      <sheetName val="ELE. PELUCO"/>
      <sheetName val="PROVEDORES"/>
      <sheetName val="planilla acum"/>
      <sheetName val="OP"/>
      <sheetName val="BALANCE CANTINA"/>
      <sheetName val="CANCHA"/>
      <sheetName val="INDICADORES OCTUBRE DIV03 "/>
      <sheetName val="INDICADORES NOVIEMBRE DIV03 -BA"/>
      <sheetName val="5 SAP"/>
      <sheetName val="SE PRESENTO 25 JUN"/>
      <sheetName val="SALEN 25-JUN-"/>
      <sheetName val="[cleaned]__moecode_my_sharep_10"/>
      <sheetName val="DESISTIMIENTO ANTIGUO"/>
      <sheetName val="DESITIMIENTO"/>
      <sheetName val="LOTES"/>
      <sheetName val="BAS11 JULIO"/>
      <sheetName val=" BAS11 AGOSTO"/>
      <sheetName val=" BAS11 SEP"/>
      <sheetName val=" BAS11 SEP (2)"/>
      <sheetName val="BAEEV4"/>
      <sheetName val="Riesgo 1. Observatorio"/>
      <sheetName val="Riesgo 2. Averg Int"/>
      <sheetName val="BASE CAUSAS"/>
      <sheetName val="Reporte condiciones trabajo"/>
      <sheetName val="REPORTE SEPTIEMBRE"/>
      <sheetName val="SEGUIMIENTO COVID19 CIVILES"/>
      <sheetName val="SEGUIMIENTO COVID MILITARES"/>
      <sheetName val="DIA 30 MARZO DIV07"/>
      <sheetName val="caldas 2"/>
      <sheetName val="B1 "/>
      <sheetName val="BAPOM4"/>
      <sheetName val="BAPOM4 COMPLETA"/>
      <sheetName val="BAIMI 7"/>
      <sheetName val="BAJES"/>
      <sheetName val="MARTES - CANTON PM4"/>
      <sheetName val="BAPOM4.2"/>
      <sheetName val="BASEC4"/>
      <sheetName val="BASMI4"/>
      <sheetName val="BASPC4"/>
      <sheetName val="BIDES60"/>
      <sheetName val="BIGIR"/>
      <sheetName val="BINUT"/>
      <sheetName val="BIOSP"/>
      <sheetName val="BIPEB"/>
      <sheetName val="BITER4"/>
      <sheetName val="CBR04"/>
      <sheetName val="CENACMED"/>
      <sheetName val="GGANT"/>
      <sheetName val="GGORI"/>
      <sheetName val="GMCOR"/>
      <sheetName val="ZONA4"/>
      <sheetName val="INSPECCION"/>
      <sheetName val="BAFUR7"/>
      <sheetName val="EJEBE"/>
      <sheetName val="BAPOM4.1"/>
      <sheetName val="AC FJ"/>
      <sheetName val="CN ADM"/>
      <sheetName val="INMUEBLES"/>
      <sheetName val="F4"/>
      <sheetName val="HERNANCASTAÑO"/>
      <sheetName val="AGENCIA CHALA"/>
      <sheetName val="CASINO MIXTO"/>
      <sheetName val="DEUDAS TOTAL"/>
      <sheetName val="COMSUMO WIZEO"/>
      <sheetName val="WIZEO ESPECIAL"/>
      <sheetName val="TC SANCHEZ"/>
      <sheetName val="PRESTAMOS"/>
      <sheetName val="Procesos Sanc"/>
      <sheetName val="Exoneracion"/>
      <sheetName val="Denuncias"/>
      <sheetName val="Ahorro Agua"/>
      <sheetName val="Ahorro Luz"/>
      <sheetName val="Avance de ejecución de obras"/>
      <sheetName val="5. Avance de ejecución de obras"/>
      <sheetName val="DATOS MAYO"/>
      <sheetName val="1. Predios MDN"/>
      <sheetName val="2. Caninos"/>
      <sheetName val="3. Denuncias"/>
      <sheetName val="4. Municiones"/>
      <sheetName val="COORDENADAS EXDE BR4"/>
      <sheetName val="ESTADISTICA CERCA"/>
      <sheetName val="EQUIPOS EXDE 19 MARZO"/>
      <sheetName val="RTTOS PRIMER TRIMESTRE"/>
      <sheetName val="MANDO Y CONTROL "/>
      <sheetName val="LEY 1476 ADMINISTRATIVO"/>
      <sheetName val="FALCON 1"/>
      <sheetName val="PLANILLA DE COMPARACION "/>
      <sheetName val="Insitop POLICIA"/>
      <sheetName val="Insitop Fronteras"/>
      <sheetName val="FALCONF"/>
      <sheetName val="Piezas"/>
      <sheetName val="MT. EN DESARROLLO"/>
      <sheetName val="M-T BR27"/>
      <sheetName val="Comp. Pelotones "/>
      <sheetName val="COMP. PERSONAL"/>
      <sheetName val="COMP. PELOTON"/>
      <sheetName val="CUADRO DIARIO PERSONAL"/>
      <sheetName val="CUADRO ESTADISCO OPERACIONES"/>
      <sheetName val="CUADRO ESTADISTICO PELOTONES"/>
      <sheetName val="CUADRO ESTADISTICO PERSONAL"/>
      <sheetName val="INSITOP H50BRIGADA"/>
      <sheetName val="Matriz Seguimiento"/>
      <sheetName val="GMRIN"/>
      <sheetName val="REPORTE  (2)"/>
      <sheetName val="REPORTE "/>
      <sheetName val="REPORTE  PRESENT"/>
      <sheetName val="BR4"/>
      <sheetName val="BINUT "/>
      <sheetName val="ptto"/>
      <sheetName val="CATEGORIA “A” (TERPEL)"/>
      <sheetName val="CATEGORIA “C” (BIG PASS)"/>
      <sheetName val="CATEGORIA “C”(SODEXO)"/>
      <sheetName val="CATEGORIA “D”(SODEXO) "/>
      <sheetName val="APOYOS ESPECIALES "/>
      <sheetName val="PTTO ESTIMADO Y TOTAL "/>
      <sheetName val="CARGOS NOV BIPEB"/>
      <sheetName val="CONSUMO UNIDADES BR4"/>
      <sheetName val="PM COMUNICACIONES"/>
      <sheetName val="TRIMESTRE"/>
      <sheetName val="BANCO"/>
      <sheetName val="P. Y. G."/>
      <sheetName val="REUNION ADMINISTRATIVA"/>
      <sheetName val="KARDEX PRO"/>
      <sheetName val="DEUDORES "/>
      <sheetName val="DIA 23 SEPTIEMBRE-BASOE "/>
      <sheetName val="RESUMEN CLASIF ASEO EJECUTADO"/>
      <sheetName val="RESUMEN CLASIFICADORES ASEO 20"/>
      <sheetName val="RESUMEN CLASIFICADORES ASEO 100"/>
      <sheetName val="RESUMEN CLASIFICADORES 1ERPAG O"/>
      <sheetName val="UNIDAD X UNIDAD VR. 1ERPAGO"/>
      <sheetName val="UNIDAD X UNIDAD VR. PARTIDA"/>
      <sheetName val="RESUMEN CLASIFICADORES 1ER PAGO"/>
      <sheetName val="TABLA PRUEBAS FISICAS DIC 201"/>
      <sheetName val="ICT"/>
      <sheetName val="V15COACO1"/>
      <sheetName val="BFER4"/>
      <sheetName val="Planta 18-06-19"/>
      <sheetName val="SOLICITUD CUPOS"/>
      <sheetName val="REQUERIMEINTO MOV"/>
      <sheetName val="PESTAÑA"/>
      <sheetName val="SUMA"/>
      <sheetName val="RIESGO 1 ACCION 4 "/>
      <sheetName val="E12STRATÉGICO"/>
      <sheetName val="SEGUIMIENTO UNIDADES"/>
      <sheetName val="PARA ORDEN DEL DIA"/>
      <sheetName val="NOVEDADES DE VACUNAS"/>
      <sheetName val="AYDS"/>
      <sheetName val="ó&gt;"/>
      <sheetName val="[cleaned]__moecode_my_sharep_11"/>
      <sheetName val="A3-ESPRO"/>
      <sheetName val="A4"/>
      <sheetName val="AYACUCHO 1"/>
      <sheetName val="AYACUCHO 1(2)"/>
      <sheetName val="AYACAUCHO 2"/>
      <sheetName val="AYACAUCHO 2(2)"/>
      <sheetName val="AYACAUCHO 3"/>
      <sheetName val="AYACAUCHO 3 (2)"/>
      <sheetName val="BOYACA 1"/>
      <sheetName val="BOYACA 11"/>
      <sheetName val="BOYACA 2"/>
      <sheetName val="BOYACA 22"/>
      <sheetName val="BOYACA 3"/>
      <sheetName val="BOYACA 32"/>
      <sheetName val="DELUYER 111"/>
      <sheetName val="DELUYER 112"/>
      <sheetName val="DELUYER 113"/>
      <sheetName val="ASPC211"/>
      <sheetName val="ASPC212"/>
      <sheetName val="ASPC 2"/>
      <sheetName val="DELUYER 2"/>
      <sheetName val="DELUYER 22"/>
      <sheetName val="DELUYER 3"/>
      <sheetName val="DELUYER 4"/>
      <sheetName val="DELUYER 41"/>
      <sheetName val="ASPC 212 (2)"/>
      <sheetName val="ASPC 213"/>
      <sheetName val="FORMATO 6"/>
      <sheetName val="AYACUCHO 2"/>
      <sheetName val="AYACUCHO 3"/>
      <sheetName val="AYACUCHO 4 "/>
      <sheetName val="BOYACA 411"/>
      <sheetName val="BOYACA 412"/>
      <sheetName val="BOYACA 423"/>
      <sheetName val="CORDOBA 1"/>
      <sheetName val="CORDOBA 2"/>
      <sheetName val="DELUYER 1"/>
      <sheetName val="ESPARTA 11"/>
      <sheetName val="ESPARTA 12"/>
      <sheetName val="ESPARTA 21"/>
      <sheetName val="ESPARTA 22"/>
      <sheetName val="ESPARTA 31"/>
      <sheetName val="ESPARTA 32"/>
      <sheetName val="ESPARTA 41"/>
      <sheetName val="ESPARTA 42"/>
      <sheetName val="Nueva Plantilla Estrategico GMR"/>
      <sheetName val="Contenedores 40 pies"/>
      <sheetName val="Contenedor 10 pies"/>
      <sheetName val="Comedor 4 puestos metalico"/>
      <sheetName val="Tendidos para catre"/>
      <sheetName val="Camuflado 478"/>
      <sheetName val="Camuflado 479"/>
      <sheetName val="Camuflado 480"/>
      <sheetName val="Camuflado 481"/>
      <sheetName val="Lista Baman"/>
      <sheetName val="TABLA DE NOVEDADES"/>
      <sheetName val="PARTE DETALLADO "/>
      <sheetName val="PARTE NOVEDADES"/>
      <sheetName val="FORMATO PARTE NIVEL PELOTON"/>
      <sheetName val="PARTE NOVEDADES "/>
      <sheetName val="PARTE GENERAL"/>
      <sheetName val="BR2"/>
      <sheetName val="BASPC 02"/>
      <sheetName val="BAPOM2"/>
      <sheetName val="DISMIL14"/>
      <sheetName val="DISMIL10"/>
      <sheetName val="DISMIL 45"/>
      <sheetName val=" BICOR 05"/>
      <sheetName val="BRALOG3"/>
      <sheetName val="BATRA3"/>
      <sheetName val="SOLDBASER2"/>
      <sheetName val="SOLDGAULACARIBE"/>
      <sheetName val="BAFURT 01 "/>
      <sheetName val="SOLDGAULAELITE"/>
      <sheetName val="ZONA 2"/>
      <sheetName val="BATRA 3"/>
      <sheetName val="DINERO BICOR"/>
      <sheetName val="DINERO BAMRU (3)"/>
      <sheetName val="Productividad ST"/>
      <sheetName val="hoja control ST"/>
      <sheetName val="Productividad  19  MAYO"/>
      <sheetName val="hoja control 19  MAYO "/>
      <sheetName val="Productividad  02 JUNIO"/>
      <sheetName val="hoja control 02 JUNIO"/>
      <sheetName val="Productividad CROL"/>
      <sheetName val="ORGANIZACION"/>
      <sheetName val="AJUSTADA TOTAL   (2)"/>
      <sheetName val="COMP. ESTRATEGICO "/>
      <sheetName val="Riesgo 4 (2)"/>
      <sheetName val="Riesgo covid 1"/>
      <sheetName val="Riesgo covid 2"/>
      <sheetName val="RESUMEN METAS 2022"/>
      <sheetName val="RESULTADOS TRIM 1 "/>
      <sheetName val="COMP. PROCESOS (2)"/>
      <sheetName val="RESUMEN METAS 2021"/>
      <sheetName val="RESULTADOS TRIM I 2021 "/>
      <sheetName val="RESULTADOS TRIM II 2021  "/>
      <sheetName val="Graficas informes"/>
      <sheetName val="RESULTADOStTRIMESTRES 2019"/>
      <sheetName val="RESULTADOS TRIM IV (PRELIMINAR)"/>
      <sheetName val="Office Work Schedule"/>
      <sheetName val="Maintenance Work Order"/>
      <sheetName val="BLANK - Maintenance Work Order "/>
      <sheetName val="- Disclaimer -"/>
      <sheetName val="COMP__PROCESOS_MENSUAL"/>
      <sheetName val="NUEVO_PLAN_BR-04"/>
      <sheetName val="NUEVO_PLAN_BR-04_ARMAMENTO"/>
      <sheetName val="COMUNICACIONES_BINUT"/>
      <sheetName val="Incorporaciones_(2)"/>
      <sheetName val="Antigüedad_SL18"/>
      <sheetName val="Dotacion_SLP"/>
      <sheetName val="Dotacion_SLP_(2)"/>
      <sheetName val="D_Alojamientos"/>
      <sheetName val="D_y_Marcialidad"/>
      <sheetName val="Material_Campaña"/>
      <sheetName val="Raciones_Campaña"/>
      <sheetName val="Ascenso_MG_GR"/>
      <sheetName val="PEDIDOS_TOLEMAIDA"/>
      <sheetName val="PEDIDOS_BOGOTÁ"/>
      <sheetName val="PEDIDOS_CALI"/>
      <sheetName val="PEDIDOS_VILLAVICENCIO"/>
      <sheetName val="CRONOGRAMA_AGOSTO"/>
      <sheetName val="1__PRODUCCION"/>
      <sheetName val="PLANILLA_VALIDACION"/>
      <sheetName val="TIPO_Y_TECNICA_MANIOBRA"/>
      <sheetName val="IMPRIMIR_(2)"/>
      <sheetName val="LISTADO_(2)"/>
      <sheetName val="CUADROS_(2)"/>
      <sheetName val="_CONVENI"/>
      <sheetName val="Intesiones_terroristas"/>
      <sheetName val="Operaciones_Militares"/>
      <sheetName val="Intel__Operac"/>
      <sheetName val="Prev__Acc__Terroristas_hr"/>
      <sheetName val="3__DOC,_A_C_R"/>
      <sheetName val="1__PRODUCCION_DIV5"/>
      <sheetName val="BASE_INTELIGENCIA"/>
      <sheetName val="NUEVA_BASE"/>
      <sheetName val="(DIV03)_BR03"/>
      <sheetName val="CONSOLIDADO_"/>
      <sheetName val="APORTE_POR_ZONAS"/>
      <sheetName val="GENERAL_DE_METAS"/>
      <sheetName val="CEDOC-BRIER_(JEMGF)"/>
      <sheetName val="CEDOC-ESC__FORMACIÓN_(JEMGF)"/>
      <sheetName val="CEDOC-CEMIL_(JEMGF)"/>
      <sheetName val="CEDOC_ESFOR-CEMIL-CENAE_(JEMGF)"/>
      <sheetName val="COLOG_(JEMGF)"/>
      <sheetName val="COING_(JEMGF)"/>
      <sheetName val="(DIV01)_BR02"/>
      <sheetName val="(DIV01)_BR10"/>
      <sheetName val="(DIV02)_BR01"/>
      <sheetName val="(DIV02)_BR05"/>
      <sheetName val="(DIV02)_BR30"/>
      <sheetName val="(DIV03)__BR23"/>
      <sheetName val="(DIV03)_BR29"/>
      <sheetName val="(DIV04)_BR07"/>
      <sheetName val="(DIV04)_BR22"/>
      <sheetName val="(DIV04)_BR31"/>
      <sheetName val="(DIV05)_BR06"/>
      <sheetName val="(DIV05)_BR08"/>
      <sheetName val="(DIV05)_BR09"/>
      <sheetName val="(DIV05)_BR13"/>
      <sheetName val="(DIV06)_BR12"/>
      <sheetName val="(DIV06)_BR26"/>
      <sheetName val="(DIV06)_BR27"/>
      <sheetName val="(DIV07)_BR04"/>
      <sheetName val="(DIV07)_BR11"/>
      <sheetName val="(DIV07)_BR14"/>
      <sheetName val="(DIV07)_BR15"/>
      <sheetName val="(DIV07)_BR17"/>
      <sheetName val="(DIV08)_BR16"/>
      <sheetName val="(DIV08)_BR18"/>
      <sheetName val="(DIV08)_BR28"/>
      <sheetName val="(JEMOP)_DIVFE"/>
      <sheetName val="(JEMOP)_DAVAA"/>
      <sheetName val="(JEMOP)_FUDRA"/>
      <sheetName val="(JEMOP)_CAFUE"/>
      <sheetName val="(JEMOP)_FUTAM"/>
      <sheetName val="(JEMOP)_CAOCC-BRCOM"/>
      <sheetName val="(JEMOP)_CAAID"/>
      <sheetName val="TOTAL_BALANCE_X_DIV"/>
      <sheetName val="TOTAL_BALANCE_X_BRIGADAS"/>
      <sheetName val="BRIM_(DIV01_AL_DIV08)"/>
      <sheetName val="UT_108-144-180"/>
      <sheetName val="P__HORUS"/>
      <sheetName val="17-12-18_CAPTURA"/>
      <sheetName val="17-12-18_CAPTURA_(2)"/>
      <sheetName val="17-12-18_CAPTURA_(3)"/>
      <sheetName val="17-12-18_AFECTACION_MINA"/>
      <sheetName val="17-12-18_HALLAZGO"/>
      <sheetName val="18-12-18_CAPTURA_"/>
      <sheetName val="19-12-18_CAPTURA"/>
      <sheetName val="04-01-19_CAPTURA__"/>
      <sheetName val="_08-01-19_CAPTURA"/>
      <sheetName val="_09-01-19_CAPTURA_"/>
      <sheetName val="_09-01-19_CAPTURA_(2)"/>
      <sheetName val="_10-01-19_CAPTURA_"/>
      <sheetName val="_10-01-19_CAPTURA_(2)_"/>
      <sheetName val="18-01-19_CAPTURA"/>
      <sheetName val="24-01-19_DESTRUCCION_A_E"/>
      <sheetName val="25-01-19_CAPTURA_"/>
      <sheetName val="26-01-19_CAPTURA__"/>
      <sheetName val="26-01-19_CAPTURA___(2)"/>
      <sheetName val="27-01-19_CAPTURA_"/>
      <sheetName val="27-01-19_CAPTURA_(2)_"/>
      <sheetName val="29-01-19_APREHENSION"/>
      <sheetName val="29-01-19_CAPTURA__"/>
      <sheetName val="30-01-19_CAPTURA__"/>
      <sheetName val="01-02-19_CAPTURA_"/>
      <sheetName val="03-02-19_CAPTURA__"/>
      <sheetName val="05-02-19_CAPTURA__"/>
      <sheetName val="08-02-19_CAPTURA___"/>
      <sheetName val="13-02-19_CAPTURA___"/>
      <sheetName val="13-02-19_HALLAZGO____(2)"/>
      <sheetName val="14-02-19_APREHENSION_"/>
      <sheetName val="16-02-19_CAPTURA__"/>
      <sheetName val="17-02-19_CAPTURA_"/>
      <sheetName val="18-02-19_CAPTURA_"/>
      <sheetName val="21-02-19_CAPTURA"/>
      <sheetName val="21-02-19_CAPTURA_(2)"/>
      <sheetName val="21-02-19_CAPTURA_(3)"/>
      <sheetName val="27-02-19_HALLAZGO_V_"/>
      <sheetName val="27-02-19_CAPTURA_(2)"/>
      <sheetName val="03-03-19_CAPTURA"/>
      <sheetName val="10-03-19_CAPTURA"/>
      <sheetName val="10-03-19_CAPTURA_2"/>
      <sheetName val="14-03-19_CAPTURA"/>
      <sheetName val="15-03-19_INMOVILIZACION"/>
      <sheetName val="16-03-19_CAPTURA"/>
      <sheetName val="16-03-19_DESTRUCCION_01_MAP(2)"/>
      <sheetName val="20-03-19_CAPTURA"/>
      <sheetName val="21-03-19_M-D-O-M"/>
      <sheetName val="22-03-19_M-D-O-M_(2)"/>
      <sheetName val="22-03-19_CAPTURA"/>
      <sheetName val="01-04-19_DEPOSITO_ILEGAL"/>
      <sheetName val="14-04-19_APREHENSION_"/>
      <sheetName val="15-04-19_CAPTURA_"/>
      <sheetName val="15-04-19_CAPTURA_(2)_"/>
      <sheetName val="17-04-19_DESTRUCCION_02(MAP)_"/>
      <sheetName val="19-04-19_CAPTURA__"/>
      <sheetName val="21-04-19_CAPTURA_X_ORDEN_JUD"/>
      <sheetName val="23-04-19_ALLANAMIENTO"/>
      <sheetName val="26-04-19_ALLANAMIENTO_"/>
      <sheetName val="26-04-19_ALLANAMIENTO_2_(2)"/>
      <sheetName val="27-04-19_ALLANAMIENTO_"/>
      <sheetName val="29-04-19_DESTRUCCION_LABORATORI"/>
      <sheetName val="HR_destruccion_02_MAP_17_de_ABR"/>
      <sheetName val="ESTADISTICA_DIA_A_DIA_2018"/>
      <sheetName val="CONSOLIDADO_GMGDC_2018"/>
      <sheetName val="hr__operacional_map"/>
      <sheetName val="14-04-19_HR"/>
      <sheetName val="IGPA_ESTRATEGICO_"/>
      <sheetName val="ESTRATEGICO_DIV5"/>
      <sheetName val="1__PRODUCCION_DIV08"/>
      <sheetName val="PLANILLA__VALIDACIÓN__"/>
      <sheetName val="INFORMES_DE_PMICE"/>
      <sheetName val="2__SEGUIMIENTO_INFORMES"/>
      <sheetName val="1__PRODUCCION_DIV03"/>
      <sheetName val="PAGO_DE_INFORMCACION"/>
      <sheetName val="SEPTIEMBRE_"/>
      <sheetName val="IMPACTO_CCI"/>
      <sheetName val="GASTOS_RESERVADOS"/>
      <sheetName val="IGPA_PROCESOS_"/>
      <sheetName val="REF_GR"/>
      <sheetName val="1_CONVERSION"/>
      <sheetName val="2_ANEXO_T_BONOS_"/>
      <sheetName val="3_ANEXO_T_GALONES"/>
      <sheetName val="4_CUADRO_CONSUMO"/>
      <sheetName val="5_SAP_"/>
      <sheetName val="PIE_SUPERSOCIEDADES"/>
      <sheetName val="NECESIDAD_TOTALES"/>
      <sheetName val="ZONAS_Y_DISTRITOS"/>
      <sheetName val="2__GASTOS_RESERVADOS"/>
      <sheetName val="inf_judicializacion"/>
      <sheetName val="MATRIZ_FUTCO"/>
      <sheetName val="Formato_LISTA"/>
      <sheetName val="PERSONAL_EJECUC_PRES_"/>
      <sheetName val="PERSONAL_CEPSE"/>
      <sheetName val="JURID_AJOPE"/>
      <sheetName val="JURID_DDHH"/>
      <sheetName val="JURID_DISC_Y_ADTIVO"/>
      <sheetName val="Seccion_Segunda"/>
      <sheetName val="EDUC__FORMAL"/>
      <sheetName val="CEBB_2"/>
      <sheetName val="ING__ESC__MTTO"/>
      <sheetName val="ING__AMBIENTAL"/>
      <sheetName val="ING__FINCA_RAIZ"/>
      <sheetName val="ING__SERV__PUB_"/>
      <sheetName val="ING__BASES_FIJAS"/>
      <sheetName val="GESTION_DESMINADO_MILITAR"/>
      <sheetName val="EQUIP_DE_INGENIEROS"/>
      <sheetName val="ING__CASAS_FISCALES"/>
      <sheetName val="ejecutivo_y_2o_comandante_UT"/>
      <sheetName val="CRM_"/>
      <sheetName val="ACCION_INT_UNIDAD_OPER__"/>
      <sheetName val="LISTA_VERIFICACION_ACCION_INTEG"/>
      <sheetName val="AVIACION_COMBUSTIBLES"/>
      <sheetName val="AVIACION_ESTAND"/>
      <sheetName val="AVIACION_OPERACIONES"/>
      <sheetName val="AVIACION_SEGOP"/>
      <sheetName val="D_A1"/>
      <sheetName val="D_A2"/>
      <sheetName val="E_A2"/>
      <sheetName val="BASE_DATA"/>
      <sheetName val="BASE_DE_DATOS_2017"/>
      <sheetName val="BASE_DE_DATOS_1C2018"/>
      <sheetName val="BASE_DE_DATOS_ESASA_"/>
      <sheetName val="1__JURÍDICA_INTEGRAL_"/>
      <sheetName val="2__PROCESOS"/>
      <sheetName val="3__DISCIPLINARIOS"/>
      <sheetName val="4__ADMINISTRATIVOS"/>
      <sheetName val="5__SIJUR"/>
      <sheetName val="6__PQRS"/>
      <sheetName val="CONSILIDADO_PROCESOS"/>
      <sheetName val="6_1_PQRS_-_Tipo"/>
      <sheetName val="6_2_Consolidado_PQR"/>
      <sheetName val="6_3_PQRS_-_VENCIDAS"/>
      <sheetName val="Discip__CEDOC"/>
      <sheetName val="Discip__ESMIC_1"/>
      <sheetName val="Discip__ESMIC_2"/>
      <sheetName val="Discip__EMSUB_1"/>
      <sheetName val="Discip__EMSUB_2"/>
      <sheetName val="Discip__ESPRO_1"/>
      <sheetName val="Discip__ESPRO_2"/>
      <sheetName val="Discip__CEMIL_1"/>
      <sheetName val="Discip__CEMIL_2"/>
      <sheetName val="Discip__CENAE_1"/>
      <sheetName val="Discip__CENAE_2"/>
      <sheetName val="Discip__BRIER_1"/>
      <sheetName val="Discip__BRIER_2"/>
      <sheetName val="Discip__CEMAI_1"/>
      <sheetName val="Discip__CEMAI_2"/>
      <sheetName val="PA__CEDOC"/>
      <sheetName val="PA__ESMIC"/>
      <sheetName val="PA__EMSUB"/>
      <sheetName val="PA__ESPRO"/>
      <sheetName val="PA__CEMIL"/>
      <sheetName val="PA__CENAE"/>
      <sheetName val="PA__BRIER"/>
      <sheetName val="PA__CEMAI"/>
      <sheetName val="CÓDIGOS_SIJUR"/>
      <sheetName val="PA__ESMIC_2"/>
      <sheetName val="PA__ESPRO_2"/>
      <sheetName val="PA__CEMIL_2"/>
      <sheetName val="PA__CENAE_2"/>
      <sheetName val="PA__BRIER_2"/>
      <sheetName val="Admin__ESMIC"/>
      <sheetName val="Admin__ESPRO"/>
      <sheetName val="Admi__CEMIL"/>
      <sheetName val="Admin__CENAE_1"/>
      <sheetName val="Admin__CENAE"/>
      <sheetName val="Admin__BRIER"/>
      <sheetName val="Info_SIJUR"/>
      <sheetName val="ACCIONES_CONSTITUCIONALES"/>
      <sheetName val="PARTE_"/>
      <sheetName val="COM__AGREGADOS"/>
      <sheetName val="ALTAS_SOLDAODS"/>
      <sheetName val="PARTE_CEDOC"/>
      <sheetName val="NOVEDADES_CEDOC"/>
      <sheetName val="INFORME_EJECUTIVO_CEDOC"/>
      <sheetName val="CEVED_UNIDAD"/>
      <sheetName val="PARTE_CEVED_NUEVO_06-05-2019_ES"/>
      <sheetName val="PARTE_CEVED_NUEVO_CEMIL__06-05-"/>
      <sheetName val="CEVED_B1_CEMIL_13-05-19"/>
      <sheetName val="BD_General"/>
      <sheetName val="BD_Heridos"/>
      <sheetName val="Desaparecidos,_Secues,_Liberado"/>
      <sheetName val="BALANCE_2_GRUPO"/>
      <sheetName val="Intensiones_terroristas"/>
      <sheetName val="1__PRODUCCIÓN_(2)"/>
      <sheetName val="Inteligencia_de_Combate"/>
      <sheetName val="_Doctrina"/>
      <sheetName val="Cap__Complementaria"/>
      <sheetName val="BAJAS_DIFERENTES_CAUSALES_"/>
      <sheetName val="6__GASTOS_RESERVADOS_"/>
      <sheetName val="Informe_comp_conceptos-valores_"/>
      <sheetName val="cuadro_plazos"/>
      <sheetName val="ZON_BAJ"/>
      <sheetName val="ZON-_MED"/>
      <sheetName val="BAJ-CLAS_X_TIP-RIG"/>
      <sheetName val="MOD-CLAS_X_TIP-RISG"/>
      <sheetName val="ALT-CLAS_X_TIP-RISG"/>
      <sheetName val="EXT-CLAS_X_TIP-RISG"/>
      <sheetName val="Alineamiento_CEDE6"/>
      <sheetName val="ORIGEN_DE_DATOS"/>
      <sheetName val="Efectividad_AIN"/>
      <sheetName val="Actividades_en_frontera"/>
      <sheetName val="Municipios_intervenidos"/>
      <sheetName val="Proyectos_productivos"/>
      <sheetName val="Reclutamiento_forzado"/>
      <sheetName val="Vereda_modelo"/>
      <sheetName val="Población_beneficiada"/>
      <sheetName val="Medio_ambiente"/>
      <sheetName val="Comunidades_étnicas_"/>
      <sheetName val="Ruedas_de_negocio"/>
      <sheetName val="REPORTE_DIARIO_AIN"/>
      <sheetName val="ASUNTOS_ETNICOS"/>
      <sheetName val="ACTIVIDADES_DIARIAS_DIV_"/>
      <sheetName val="ACTIVIDADES_DIARIAS_DIV05"/>
      <sheetName val="REPORTE_SEMANAL_POR"/>
      <sheetName val="Dadivas_"/>
      <sheetName val="Fraudes_"/>
      <sheetName val="Pérdida_integridad"/>
      <sheetName val="Gestión_del_conocimiento"/>
      <sheetName val="Accidentes_de_transito"/>
      <sheetName val="Confianza_AIN"/>
      <sheetName val="Planificación_AIN"/>
      <sheetName val="Incumplimiento_actividades_AIN"/>
      <sheetName val="Imagen_institucional"/>
      <sheetName val="BAJAS_20199"/>
      <sheetName val="UL_CEVED_B1_EMSUB_22_JUNIO_2019"/>
      <sheetName val="ELIMINADOS_"/>
      <sheetName val="RETIRADOS_DEL_MES"/>
      <sheetName val="Cuentas_Ordenantes"/>
      <sheetName val="RETIRADOS_DEL_MES_JUNIO"/>
      <sheetName val="PARTE_FIRMADO"/>
      <sheetName val="PLAN_COMPRAS_ANEXO_A"/>
      <sheetName val="INV__2011_ANEXO_C"/>
      <sheetName val="GG_2011_ANEXO_D"/>
      <sheetName val="CRONOGRAMA_ANEXO_E"/>
      <sheetName val="PROD_ACTIV"/>
      <sheetName val="CALULADORAS_2018"/>
      <sheetName val="PLAN_ADQUISICIONES"/>
      <sheetName val="NVO__PLA__ADQUISICIÓN"/>
      <sheetName val="FORMATO_DESAGREGADO_DAVAA"/>
      <sheetName val="T__OGAS"/>
      <sheetName val="T__CAPAC"/>
      <sheetName val="T__ESTUD__E_INV"/>
      <sheetName val="R_S_T"/>
      <sheetName val="CUADRO_CENAC"/>
      <sheetName val="ASESORES_LISTA"/>
      <sheetName val="CAPACITACION_LISTA"/>
      <sheetName val="ASESORES_ENERO_2016"/>
      <sheetName val="OPS_"/>
      <sheetName val="OTROS_GASTOS_POR_ADQUISICION_SE"/>
      <sheetName val="SERVICIOS_DE_CAPACITACION"/>
      <sheetName val="No1_CALCULO_INGRESOS"/>
      <sheetName val="Detalle_de_ingresos"/>
      <sheetName val="Anteproyecto_de_Fondo_Interno_"/>
      <sheetName val="EMSUB_2020_(2)"/>
      <sheetName val="EMSUB_2020"/>
      <sheetName val="Plan_anual_de_compras_"/>
      <sheetName val="OPS_2020_VR"/>
      <sheetName val="GASTOS_DE_PERSONAL"/>
      <sheetName val="GASTOS_GENERALES"/>
      <sheetName val="MATERIALES_Y_SUMINISTROS_"/>
      <sheetName val="TECHOS_POR_DEPARTAMENTO"/>
      <sheetName val="EJECUTORAS_VS_UNIDADES"/>
      <sheetName val="VERIFICACIÓN_UNIDADES_X_DEPTO"/>
      <sheetName val="POR_REC_(2)"/>
      <sheetName val="POR_REC"/>
      <sheetName val="FICHAS_TECNICAS"/>
      <sheetName val="PLAN_DE_COMPRAS_2006"/>
      <sheetName val="POR_RUBRO"/>
      <sheetName val="MODIF__PLAN_C"/>
      <sheetName val="DIST_GAST_GEN-INV"/>
      <sheetName val="CARTILLA_IMPRENTA"/>
      <sheetName val="PARA_PDF"/>
      <sheetName val="DON_OSCAR"/>
      <sheetName val="DON_OSCAR_(2)"/>
      <sheetName val="OSCAR_12_MESES"/>
      <sheetName val="OSCAR_&lt;_DE_12_MESES"/>
      <sheetName val="BASE_FINAL_"/>
      <sheetName val="OAPF_2011_PDF"/>
      <sheetName val="OSCAR_BITER_ANUAL_"/>
      <sheetName val="OSCAR_BITER_MENSUAL"/>
      <sheetName val="HOSMIRT_MENSUAL"/>
      <sheetName val="HOSMIRT_ANUAL"/>
      <sheetName val="BASE_FINAL_DIF__PARA_PDF_2011"/>
      <sheetName val="TABLA_DINAMICA_OSCAR_OAPF_FINAL"/>
      <sheetName val="OAPF_2011_FINAL"/>
      <sheetName val="BASE_FINAL_CON_DIFERENCIAS"/>
      <sheetName val="CASO_HOSMIRT"/>
      <sheetName val="TABLA_DINAMICA_OSCAR-DINTR"/>
      <sheetName val="TABLA_DINAMICA_OSCAR_DINTR_MENS"/>
      <sheetName val="MI_BASE"/>
      <sheetName val="TABLA_DINAMICA_DIEGO-DINTR_UNDS"/>
      <sheetName val="SITUACION_ESPECIAL_BLINDADOS"/>
      <sheetName val="LOG_INVER"/>
      <sheetName val="FORTA_TECNO"/>
      <sheetName val="AMPLIA_COBERTURA"/>
      <sheetName val="INT_SIST_COMU_C3I2"/>
      <sheetName val="PRIMERA_LINEA"/>
      <sheetName val="PLAN_DE_COMPRAS_DITEJ_2011-6_O_"/>
      <sheetName val="REPUESTOS_XTS_2250_(2)"/>
      <sheetName val="CUADRO_SUSTENTACION_C3-I2_Y_OTR"/>
      <sheetName val="PLANTA_DE_DESNSAMBLE"/>
      <sheetName val="REPUESTOS_FUENTES"/>
      <sheetName val="CONSOLIDADO_EQU__COMPRAR"/>
      <sheetName val="REPUESTOS_PRC930"/>
      <sheetName val="REPUESTOS_PRC710"/>
      <sheetName val="REPUESTOS_VRC_950"/>
      <sheetName val="REPUESTOS__VRC_-_980"/>
      <sheetName val="REPUESTOS_HF_6000"/>
      <sheetName val="SUSTENTACION_TORRES"/>
      <sheetName val="PARTIDAS_FIJAS"/>
      <sheetName val="KIT_DE_ENSAMBLE"/>
      <sheetName val="XTS_3000"/>
      <sheetName val="CONSOLIDADO_EQU_TACTICOS"/>
      <sheetName val="REPUESTOS_HF_VRC_2100"/>
      <sheetName val="REPUESTOS_HF_2200-6020"/>
      <sheetName val="REPUESTOS_VRC1465-VRC980"/>
      <sheetName val="REPUESTOS_VRC_950-745"/>
      <sheetName val="REPUESTOS_PRC624-PRC710"/>
      <sheetName val="REPUESTOS_PRC930-730"/>
      <sheetName val="CARG_BCT_2188"/>
      <sheetName val="TELEF_SATELI"/>
      <sheetName val="REPETIDOR_980"/>
      <sheetName val="RADIO_PRC_930_INV"/>
      <sheetName val="RADIOS_XTS_2250_"/>
      <sheetName val="REPUESTOS_XTS_2250"/>
      <sheetName val="REPUEST_SIST_ALIMEN"/>
      <sheetName val="PLANTA_ELECTRICA_DITEJ"/>
      <sheetName val="PLANTAS_SOLARES"/>
      <sheetName val="RADIO_VRC_950"/>
      <sheetName val="ACCES_TIPO_ESCUADR"/>
      <sheetName val="ACCESORIOS_EQUIPOS_TACTICOS"/>
      <sheetName val="PLAN_DE_COMPRAS_DITEJ_2011"/>
      <sheetName val="SISTEMA_SICM"/>
      <sheetName val="Plan_Cuentas_pptales_(2)"/>
      <sheetName val="SUST_XTS_2250"/>
      <sheetName val="PELOTONES_EJE"/>
      <sheetName val="JUSTIFICACIÓN_XTS"/>
      <sheetName val="EQUIPOS_ADQUIRIR"/>
      <sheetName val="TORRES_(2)"/>
      <sheetName val="RETRANSMISOR_TACTICO"/>
      <sheetName val="ESTACIONES_SATELITALES"/>
      <sheetName val="REPUESTOS_XTS_2250_"/>
      <sheetName val="EST_RADIOS_Y_REP_XTS_2250"/>
      <sheetName val="JUS_REP_PRC_930_"/>
      <sheetName val="JUS_REP_PRC_710"/>
      <sheetName val="JUS_REP_950"/>
      <sheetName val="JUS_REP_PRC_980"/>
      <sheetName val="JUSTIFICACIÓN_SICM"/>
      <sheetName val="MEMORIAS_USB"/>
      <sheetName val="MINU__ANT_BEGAN"/>
      <sheetName val="SOLICITUDES_2011_X_DIVI"/>
      <sheetName val="_GPS_GARMIN"/>
      <sheetName val="CARGADORES_BCT_2188"/>
      <sheetName val="TEL_SATELITALES"/>
      <sheetName val="RADIOS_TIPO_PELOTO"/>
      <sheetName val="VRC_980"/>
      <sheetName val="REP_MAQU_BAMCE"/>
      <sheetName val="RECURSOS_TEC_(1)"/>
      <sheetName val="RECURSOS_TEC_(2)"/>
      <sheetName val="CONSI__ESP_"/>
      <sheetName val="REP_BASE_AB_288"/>
      <sheetName val="PLAN_ENSAMBLE_BATERIAS"/>
      <sheetName val="SERVIDORES_2"/>
      <sheetName val="SERVIDORES_3"/>
      <sheetName val="PLAN_MANTE_INF"/>
      <sheetName val="CALCULO_BATERIAS_&quot;AA&quot;"/>
      <sheetName val="LICENCIAS_MICROSOFT"/>
      <sheetName val="PAGO_ETB_TX_DATOS"/>
      <sheetName val="COTIZACION__MOD_SALA_DE_OPERA"/>
      <sheetName val="ESTUDIO_REDES"/>
      <sheetName val="MAPA_REDES"/>
      <sheetName val="SIN_RED"/>
      <sheetName val="SIN_NOVEDAD"/>
      <sheetName val="DINTR_2012_CS_GARCIA"/>
      <sheetName val="DINTR_2012_FORMATO"/>
      <sheetName val="Unidades_(2)"/>
      <sheetName val="PLAN_ANUAL_BAMAN_COBRA"/>
      <sheetName val="FLUJO_DE_BIENES_"/>
      <sheetName val="RESUMEN_COMPORTAMIENTO"/>
      <sheetName val="MATRIZ_PRINCIPAL"/>
      <sheetName val="FLUJO_DE_BIENES_FUSIL_GALIL_"/>
      <sheetName val="FLUJO_DE_BIENES_OPTRONICOS"/>
      <sheetName val="FLUJO_DE_BIENES_MGL"/>
      <sheetName val="FLUJO_DE_BIENES_BERETTA"/>
      <sheetName val="FLUJO_DE_BIENES_CASCOS"/>
      <sheetName val="ESTIMADO_CON_PRESUPUESTO"/>
      <sheetName val="VALOR_DE_LA_NECESIDAD"/>
      <sheetName val="MATRIX_PRINCIPAL"/>
      <sheetName val="CAPACIDAD_OPTRONICOS"/>
      <sheetName val="CAPACIDAD_CASCOS"/>
      <sheetName val="BALANCEO_CASCOS"/>
      <sheetName val="BALANCEO_DE_FUSIL_5,56"/>
      <sheetName val="INVENTARIOS_ACT"/>
      <sheetName val="REQUERIMIENTO_VALORIZADO"/>
      <sheetName val="MATRIZ_PARA_GRAFICA"/>
      <sheetName val="NECESIDADES_MAQUINARIA"/>
      <sheetName val="FLUJO_DE_BIENES"/>
      <sheetName val="PLAN_ANUAL_BAMAN"/>
      <sheetName val="FLUJO_DE_BIENES__(3)"/>
      <sheetName val="FLUJO_DE_BIENES_PRESENTAR"/>
      <sheetName val="RESUMEN_GRAL_(2)"/>
      <sheetName val="RESUMEN_DE_NECESIDADES"/>
      <sheetName val="necesidad_2016"/>
      <sheetName val="RESUMEN_GRAL"/>
      <sheetName val="BALANCEO_DE_LINEA_ESTANTERIA"/>
      <sheetName val="BALANCEO_DE_LINEA_CATRES"/>
      <sheetName val="BALANCEO_DE_LINEA_COMODAS"/>
      <sheetName val="CONSUMO_CATRES"/>
      <sheetName val="COMPORTAMIENTO_PRESUPUESTAL"/>
      <sheetName val="RESUMEN_TOTAL"/>
      <sheetName val="HOJA_RESUMEN_"/>
      <sheetName val="CONSOLIDADO_DAVAA"/>
      <sheetName val="PLANES_ANUALES_"/>
      <sheetName val="FLUJO_DE_BIENES__(2)"/>
      <sheetName val="CAPACIDAD_INSTALADA"/>
      <sheetName val="SOLICITUDES_CATRES_Y_COMODAS"/>
      <sheetName val="SOLICITUDES_ESTANTERIA"/>
      <sheetName val="Costos_de_Adquisición"/>
      <sheetName val="Costos_de_Personal"/>
      <sheetName val="Costos_Operación"/>
      <sheetName val="Otros_Recurrentes"/>
      <sheetName val="Resumen_Anual_Total"/>
      <sheetName val="Resu_Unitario"/>
      <sheetName val="MANTENIMIENTO_ANUAL"/>
      <sheetName val="MANTENIMIENTO_SEMESTRAL"/>
      <sheetName val="MANTENIMIENTO_CORRECTIVO_BAMAD"/>
      <sheetName val="MANTENIMIENTO_BAMAD"/>
      <sheetName val="MANTENIMIENTO_BAMAN"/>
      <sheetName val="LLANTAS_140"/>
      <sheetName val="MANTENIMIENTO_BIANUAL"/>
      <sheetName val="MANTENIMIENTO_SEMI_ANUAL"/>
      <sheetName val="LEY_418_FORMULARIO_LLENAR"/>
      <sheetName val="ANEXO_B"/>
      <sheetName val="ANEXO_D"/>
      <sheetName val="ANEXO_F"/>
      <sheetName val="ANEXO_E"/>
      <sheetName val="PLANILLA_DE_TIRO_N_F__(2)"/>
      <sheetName val="COMPROBANTE_DE_GASTO"/>
      <sheetName val="CERTIFICADO_DE_CONSUMO"/>
      <sheetName val="REINTEGRO_DE_VAINILLAS"/>
      <sheetName val="2E_EFC_BR_GENERACION_DE_PROY"/>
      <sheetName val="3E_EFC_BR_PRODUCCION_C"/>
      <sheetName val="2P_EFC_BR_PRODUCTIVIDAD"/>
      <sheetName val="Referencias_(2)"/>
      <sheetName val="1_1E_EFC_BR_CONVENIOS"/>
      <sheetName val="2_2E_EFC_BR_GENERACION_DE_PROY"/>
      <sheetName val="3_3E_EFC_DITEC_CAPACITACION_PI"/>
      <sheetName val="4_4E_EFC_BR_PRODUCCION_C"/>
      <sheetName val="5_1P_EFC_BR_PRODUCTIVIDAD"/>
      <sheetName val="DATOS_"/>
      <sheetName val="LISTADO_PARTE"/>
      <sheetName val="LISTADO_COMPAÑIA"/>
      <sheetName val="F__TABULACIÓN"/>
      <sheetName val="ACCIONES_MEJORA"/>
      <sheetName val="manejo_de_resultados"/>
      <sheetName val="acciones_de_mejora"/>
      <sheetName val="TRABAJAR_AQUI"/>
      <sheetName val="CUADRO_CONSUMO"/>
      <sheetName val="CUADRO_ACT_FIJOS"/>
      <sheetName val="ESTADISTICA_GENERAL"/>
      <sheetName val="ESTADISTICA_VENCIDAS"/>
      <sheetName val="RESUMEN_GENERAL_JEMPP"/>
      <sheetName val="COPER__(2)"/>
      <sheetName val="ORDENES_MESES_ANTERIORES"/>
      <sheetName val="CUADRO_ENVIOS"/>
      <sheetName val="PARA_JEMPP"/>
      <sheetName val="CONTROL_ORDENES_CEDE11_14-OCT-2"/>
      <sheetName val="CONTROL_ORDENES_CEDE11_07-OCT-2"/>
      <sheetName val="ACTIVIDADES_DIARIAS_DIV"/>
      <sheetName val="INSITOP-JULIO-09_(29)"/>
      <sheetName val="MISION_TACTICA"/>
      <sheetName val="PARTE_PMI"/>
      <sheetName val="DISTRIBUCION_X_DIV"/>
      <sheetName val="ESTADISTICAS_X_TRIM"/>
      <sheetName val="ESTADISTICO_1ER_TRIM"/>
      <sheetName val="ESTADISTICO_2DO_TRIM"/>
      <sheetName val="REPORTE_NOVEDADES"/>
      <sheetName val="COPIA_154_CONSCRIPTOS"/>
      <sheetName val="Escalafon_de_cargos"/>
      <sheetName val="por_confirmar_reprogramar+"/>
      <sheetName val="Canceladas_OTRAS"/>
      <sheetName val="Contacto_solicitantes"/>
      <sheetName val="Info_OTI"/>
      <sheetName val="Base_ITG"/>
      <sheetName val="II_TRIM"/>
      <sheetName val="III_TRIM"/>
      <sheetName val="COMP__PROCESOS_CONSOLIDADO"/>
      <sheetName val="COMP__PROCESOS_FINCA_RAIZ"/>
      <sheetName val="OPERACIONES_AEREAS"/>
      <sheetName val="FO-COPER-DIPSE-467_menes"/>
      <sheetName val="Factores_personales"/>
      <sheetName val="FO-COPER-DIPSE-467_"/>
      <sheetName val="causalidad_arbol_"/>
      <sheetName val="Adquisición_de_Apoyo"/>
      <sheetName val="Otros_costos_asociados_Personal"/>
      <sheetName val="Otros_costos"/>
      <sheetName val="Mantenimiento_Mayor"/>
      <sheetName val="Resumen_Unitario"/>
      <sheetName val="Calculo_CO"/>
      <sheetName val="CUADRO_OFICINA_B1"/>
      <sheetName val="PARTE_DE_PERSONAL_BR18"/>
      <sheetName val="LISTADO_NOVEDADES_BR18"/>
      <sheetName val="OTRAS_NOVEDADES_"/>
      <sheetName val="LISTADO_PERSONAL_EFECTIVO"/>
      <sheetName val="JML_CON_REUBICACION"/>
      <sheetName val="SLP_CASTRO"/>
      <sheetName val="SLP_ARROYO_(2)"/>
      <sheetName val="INVESTIGACION_TECNICA"/>
      <sheetName val="PLAN_DE_MEJORAMIENTO"/>
      <sheetName val="FO-COPER-DIPSE-467_2"/>
      <sheetName val="FO-COPER-DIPSE-467_2_(2)"/>
      <sheetName val="CALCULAR_NOTAS"/>
      <sheetName val="FORMA_DE_EJECUTAR_LA_PPT"/>
      <sheetName val="CUADRO_DE_EVALUACIÓN_PPT_2012"/>
      <sheetName val="TOTAL_GENERAL"/>
      <sheetName val="PESO_HOMBRES"/>
      <sheetName val="PESO_MUJERES"/>
      <sheetName val="NUMERICO_GMCOR"/>
      <sheetName val="GENERAL_GMCOR"/>
      <sheetName val="GRADOS_GMCOR"/>
      <sheetName val="%_GMCOR"/>
      <sheetName val="DESMOSTRATIVO_GMCOR"/>
      <sheetName val="JUNTA_MEDICA_"/>
      <sheetName val="Parte_Numero"/>
      <sheetName val="CEDE4_GMSIL"/>
      <sheetName val="_CEDE_4_GMSIL_MUNICIPIOS_"/>
      <sheetName val="_LEY_418_CEDE_6"/>
      <sheetName val="LEY_418_CEDE_4"/>
      <sheetName val="LEY_418_FORMULARIO_GENERAL"/>
      <sheetName val="imprimir_plan_mejoramiento"/>
      <sheetName val="2018_SOLO_CBR5"/>
      <sheetName val="ayudas_entrega_JEM"/>
      <sheetName val="2018_ULT"/>
      <sheetName val="2018_folleto"/>
      <sheetName val="APEN_-_6_ANEXO_C"/>
      <sheetName val="F-CV_(CB)"/>
      <sheetName val="F-CV_(ARMAMENTO)"/>
      <sheetName val="F-CVII_(UAF)"/>
      <sheetName val="F-CVII_(TT)"/>
      <sheetName val="F-CVII_(OPT)"/>
      <sheetName val="PREDIOS_MDN"/>
      <sheetName val="ACTIVIDADES_DIARIAS_DIV07"/>
      <sheetName val="Anexo_1"/>
      <sheetName val="BIENES_(2)"/>
      <sheetName val="ANEXO_A_PLAZOS"/>
      <sheetName val="ANEXO_A"/>
      <sheetName val="ANEXO_C"/>
      <sheetName val="F-24_"/>
      <sheetName val="F-25_"/>
      <sheetName val="ANEXO_D_(2)"/>
      <sheetName val="F_32_"/>
      <sheetName val="COMP__PROCESO"/>
      <sheetName val="F-C_II"/>
      <sheetName val="F-C_I"/>
      <sheetName val="F-C_III"/>
      <sheetName val="F-C_IV-M-A"/>
      <sheetName val="F-C_V-MUN-EXP"/>
      <sheetName val="F-C_V_(ARMAMENTO)"/>
      <sheetName val="F-C_VII(AERONAVES)"/>
      <sheetName val="F-C_VII_(UAF)"/>
      <sheetName val="F-C_VII_(TT)"/>
      <sheetName val="F-C_VII_(OPT)"/>
      <sheetName val="F-C_VIII_(SANI-CAMP)"/>
      <sheetName val="INF_GENERAL_TOTAL_VEHICULOS_DIV"/>
      <sheetName val="INF_GENERAL_TOTAL_VHC_BAS02"/>
      <sheetName val="R1_ALMACENES"/>
      <sheetName val="R2_ALMACENES"/>
      <sheetName val="R3_ALMACENES"/>
      <sheetName val="MANTENIMIENTO_EQUIPO_DE_OFICINA"/>
      <sheetName val="BASDO_IGPA-PROCESOS_MENSUAL"/>
      <sheetName val="CONSOLIDADO__EQUIPO_MAYOR"/>
      <sheetName val="MATERIAL_ESTRATÉGICO"/>
      <sheetName val="Lista_de_actividades_Zona_1_"/>
      <sheetName val="Cuadro_Comparativo_"/>
      <sheetName val="A_P_U"/>
      <sheetName val="No_Previstos"/>
      <sheetName val="Cotizacion_NP"/>
      <sheetName val="PLAN_ANUAL_2020_REAL"/>
      <sheetName val="OFICO_COLOG_(2)"/>
      <sheetName val="OFICO_COLOG"/>
      <sheetName val="PLAN_ANUAL_2020"/>
      <sheetName val="borrador_16_marzo"/>
      <sheetName val="FORMATO_GG"/>
      <sheetName val="CODIGOS_CCP"/>
      <sheetName val="REPUESTOS_LAV_III"/>
      <sheetName val="NECESIDAD_COMPLETA_LAV_III_"/>
      <sheetName val="AJUSTE_NECESIDAD_LAV_30_MAYO"/>
      <sheetName val="AJUSTE_NECESIDAD_LAV_III"/>
      <sheetName val="REPUESTOS_RCWS"/>
      <sheetName val="REPUESTOS_COTIZADOS_DE_LAV_III"/>
      <sheetName val="AJUSTE_NECESIDAD_RCWS_"/>
      <sheetName val="NECESIDAD_COMPLETA_RCWS"/>
      <sheetName val="REPUESTOS_M113-A2"/>
      <sheetName val="NECESIDAD_COMPLETA_M113-A2"/>
      <sheetName val="NECESIDAD_COMPLETA_INSUMOS"/>
      <sheetName val="1,_COMPRA_DE_EQUIPO"/>
      <sheetName val="2,_ENSERES_Y_EQUIPO_DE_OFICINA"/>
      <sheetName val="3,EQUIPO_MILITAR_-_INTELIGENCIA"/>
      <sheetName val="4,MATERIALES_Y_SUMINISTROS"/>
      <sheetName val="5,_MANTENIMIENTO"/>
      <sheetName val="6,_COMUNICACIONES_Y_TRANSPORTES"/>
      <sheetName val="7,_IMPRESOS_Y_COMUNICACIONES"/>
      <sheetName val="19,_SOSTENIMIENTO_SEMOVIENTES"/>
      <sheetName val="21,_CAPACITACION_BIENESTAR"/>
      <sheetName val="OTROS_GASTOS_ADQ_SERVICIOS"/>
      <sheetName val="OAPF_2019"/>
      <sheetName val="INSITOP_AGOSTO_2019"/>
      <sheetName val="acta_de_revista"/>
      <sheetName val="Referen_(no_eliminar)"/>
      <sheetName val="COMP_ESTRATEGICO"/>
      <sheetName val="ANALISIS_ESTREATEGICO"/>
      <sheetName val="HUEY_II"/>
      <sheetName val="BMMA_7"/>
      <sheetName val="MISIONES_MARZO_2019"/>
      <sheetName val="MISIONES_MAYO"/>
      <sheetName val="HORAS_CAMPAÑA_AGAM_II"/>
      <sheetName val="CAMPAÑA_AGAM_II_AER_INTERV_"/>
      <sheetName val="MISIONES_ABRIL"/>
      <sheetName val="MISIONES_JUNIO"/>
      <sheetName val="MISIONES_JULIO"/>
      <sheetName val="HORAS_CAMPAÑA_AGAM_II_DIV_7_"/>
      <sheetName val="MISIONES_AGOSTO"/>
      <sheetName val="MISIONES_SEPTIEMBRE"/>
      <sheetName val="MISIONES_OCTUBRE"/>
      <sheetName val="MISIONES_NOVIEMBRE"/>
      <sheetName val="MISIONES_DICIEMBRE"/>
      <sheetName val="MISIONES_ENERO_2019"/>
      <sheetName val="PAG_1"/>
      <sheetName val="PAG_2"/>
      <sheetName val="PAG_3"/>
      <sheetName val="PAG_4"/>
      <sheetName val="PAG_5"/>
      <sheetName val="PAG_6"/>
      <sheetName val="PAG_7"/>
      <sheetName val="referencia_2"/>
      <sheetName val="ACCESOS_DIRECTOS"/>
      <sheetName val="REP_UH60_"/>
      <sheetName val="REP_HUEY-"/>
      <sheetName val="_UH60"/>
      <sheetName val="_MI17_"/>
      <sheetName val="_HUEY"/>
      <sheetName val="PARTE_BRIAV33_"/>
      <sheetName val="PARTE_BMMA3"/>
      <sheetName val="_BALANCE_HORAS_"/>
      <sheetName val="TOTAL_HORAS_NOVIEMBRE"/>
      <sheetName val="NUEVA_SABANA_BRIAV_33_UH-60_"/>
      <sheetName val="NUEVA_SABANA_BRIAV_33_MI-17"/>
      <sheetName val="NUEVA_SABANA_BRIAV_33_HUEY_II"/>
      <sheetName val="NUEVA_SABANA_BRIAV_33_AVIONES"/>
      <sheetName val="CONSOLIDADO_OCTUBRE"/>
      <sheetName val="CONSOLIDADO_POR_EQUIPO"/>
      <sheetName val="CONSOLIDADO_GENERAL"/>
      <sheetName val="HORA_UNIDADES"/>
      <sheetName val="PRESENT__COMAND"/>
      <sheetName val="01_NOV_"/>
      <sheetName val="02_NOV"/>
      <sheetName val="03_NOV_"/>
      <sheetName val="04_NOV_"/>
      <sheetName val="05_NOV__"/>
      <sheetName val="06_NOV"/>
      <sheetName val="07_NOV_"/>
      <sheetName val="08_NOV"/>
      <sheetName val="09_NOV"/>
      <sheetName val="10_NOV"/>
      <sheetName val="11_NOV"/>
      <sheetName val="12_NOV"/>
      <sheetName val="13_NOV"/>
      <sheetName val="14_NOV"/>
      <sheetName val="15_NOV"/>
      <sheetName val="16_NOV"/>
      <sheetName val="17_NOV"/>
      <sheetName val="18_NOV"/>
      <sheetName val="19_NOV"/>
      <sheetName val="20_NOV_"/>
      <sheetName val="21_NOV"/>
      <sheetName val="22_NOV"/>
      <sheetName val="23_NOV"/>
      <sheetName val="24_NOV"/>
      <sheetName val="25_NOV"/>
      <sheetName val="26_NOV"/>
      <sheetName val="27_NOV"/>
      <sheetName val="28_NOV"/>
      <sheetName val="29_NOV"/>
      <sheetName val="30_NOV_"/>
      <sheetName val="ASIGNACION_DIC"/>
      <sheetName val="ACTUALIZAR_PARTE"/>
      <sheetName val="HRS_NOVIEMBRE"/>
      <sheetName val="PARTE_DIVISIONES"/>
      <sheetName val="PLAN_DE_CAMPAÑA"/>
      <sheetName val="VUELOS_DE_ENTRENAMIENTO"/>
      <sheetName val="VUELOS_DE_PRUEBAS_-_RA"/>
      <sheetName val="ORDENES_MANTTO"/>
      <sheetName val="EQUIPOS_INSTALADOS"/>
      <sheetName val="ACL_"/>
      <sheetName val="ASIGNACION_MESES_NO_BORAR"/>
      <sheetName val="01_ENE_2018"/>
      <sheetName val="02_ENE"/>
      <sheetName val="03_ENE"/>
      <sheetName val="04_ENE"/>
      <sheetName val="05_ENE"/>
      <sheetName val="06_ENE"/>
      <sheetName val="07_ENE"/>
      <sheetName val="08_ENE"/>
      <sheetName val="09_ENE"/>
      <sheetName val="10_ENE"/>
      <sheetName val="11_ENE_"/>
      <sheetName val="12_ENE"/>
      <sheetName val="13_ENE_"/>
      <sheetName val="14_ENE__"/>
      <sheetName val="15_ENE___"/>
      <sheetName val="16_ENE"/>
      <sheetName val="17_ENE_"/>
      <sheetName val="18_ENE"/>
      <sheetName val="19_ENE_"/>
      <sheetName val="20_ENE"/>
      <sheetName val="21_ENE"/>
      <sheetName val="22_ENE"/>
      <sheetName val="23_ENE_"/>
      <sheetName val="24_ENE"/>
      <sheetName val="25_ENE_"/>
      <sheetName val="26_ENE"/>
      <sheetName val="27_ENE_"/>
      <sheetName val="28_ENE__"/>
      <sheetName val="29_ENE__"/>
      <sheetName val="30_ENE"/>
      <sheetName val="31_ENE"/>
      <sheetName val="01_FEB"/>
      <sheetName val="PLAN_DE_CAMPAÑA__"/>
      <sheetName val="CONTROL_VUELOS_DE_ENTRENAMIENTO"/>
      <sheetName val="02_FEB"/>
      <sheetName val="03_FEB"/>
      <sheetName val="04_FEB"/>
      <sheetName val="05_FEB"/>
      <sheetName val="06_FEB_"/>
      <sheetName val="07_FEB"/>
      <sheetName val="08_FEB_"/>
      <sheetName val="09_FEB"/>
      <sheetName val="10_FEB_"/>
      <sheetName val="11_FEB_"/>
      <sheetName val="12_FEB__"/>
      <sheetName val="13_FEB"/>
      <sheetName val="14_FEB_"/>
      <sheetName val="15_FEB"/>
      <sheetName val="16_FEB"/>
      <sheetName val="17_FEB_"/>
      <sheetName val="18_FEB"/>
      <sheetName val="19_FEB"/>
      <sheetName val="21_FEB"/>
      <sheetName val="22_FEB_"/>
      <sheetName val="23_FEB"/>
      <sheetName val="24_FEB"/>
      <sheetName val="25_FEB"/>
      <sheetName val="26_FEB"/>
      <sheetName val="27_FEB"/>
      <sheetName val="28_FEB"/>
      <sheetName val="HELICOPTEROS_DEL_BAOEA"/>
      <sheetName val="01_MAR"/>
      <sheetName val="02_MAR"/>
      <sheetName val="03_MAR"/>
      <sheetName val="04_MAR_"/>
      <sheetName val="05_MAR_"/>
      <sheetName val="06_MAR"/>
      <sheetName val="07_MAR_"/>
      <sheetName val="08_MAR"/>
      <sheetName val="09_MAR"/>
      <sheetName val="10_MAR"/>
      <sheetName val="11_MAR"/>
      <sheetName val="12_MAR"/>
      <sheetName val="13_MAR_"/>
      <sheetName val="14_MAR"/>
      <sheetName val="15_MAR"/>
      <sheetName val="16_MAR"/>
      <sheetName val="17_MAR"/>
      <sheetName val="18_MAR"/>
      <sheetName val="19_MAR"/>
      <sheetName val="20_MAR"/>
      <sheetName val="21_MAR"/>
      <sheetName val="22_MAR"/>
      <sheetName val="23_MAR"/>
      <sheetName val="24_MAR"/>
      <sheetName val="25_MAR"/>
      <sheetName val="26_MAR_"/>
      <sheetName val="27_MAR"/>
      <sheetName val="28_MAR_"/>
      <sheetName val="29_MAR"/>
      <sheetName val="30_MAR_"/>
      <sheetName val="31_MAR"/>
      <sheetName val="02_ABR"/>
      <sheetName val="03_ABR"/>
      <sheetName val="04_ABR"/>
      <sheetName val="05_ABR"/>
      <sheetName val="06_ABR_"/>
      <sheetName val="07_ABR"/>
      <sheetName val="08_ABR"/>
      <sheetName val="09_ABR"/>
      <sheetName val="10_ABR"/>
      <sheetName val="11_ABR"/>
      <sheetName val="12_ABR"/>
      <sheetName val="13_ABR"/>
      <sheetName val="14_ABR"/>
      <sheetName val="15_ABR"/>
      <sheetName val="17_ABR"/>
      <sheetName val="18_ABR"/>
      <sheetName val="19_ABR_"/>
      <sheetName val="20_ABR"/>
      <sheetName val="21_ABR_"/>
      <sheetName val="22_ABR_"/>
      <sheetName val="23_ABR__"/>
      <sheetName val="24_ABR"/>
      <sheetName val="25_ABR_"/>
      <sheetName val="26_ABR"/>
      <sheetName val="27_ABR_"/>
      <sheetName val="28_ABR"/>
      <sheetName val="29_ABR"/>
      <sheetName val="30_ABR"/>
      <sheetName val="01_MAY"/>
      <sheetName val="02_MAY_"/>
      <sheetName val="03_MAY"/>
      <sheetName val="04_MAY"/>
      <sheetName val="05_MAY"/>
      <sheetName val="06_MAY"/>
      <sheetName val="07_MAY"/>
      <sheetName val="08_MAY_"/>
      <sheetName val="09_MAY"/>
      <sheetName val="10_MAY_"/>
      <sheetName val="11_MAY"/>
      <sheetName val="12_MAY_"/>
      <sheetName val="13_MAY_"/>
      <sheetName val="14_MAY__"/>
      <sheetName val="15_MAY_"/>
      <sheetName val="16_MAY_"/>
      <sheetName val="17_MAY"/>
      <sheetName val="18_MAY_"/>
      <sheetName val="19_MAY__"/>
      <sheetName val="20_MAY___"/>
      <sheetName val="21_MAY"/>
      <sheetName val="22_MAY"/>
      <sheetName val="23_MAY"/>
      <sheetName val="24_MAY_"/>
      <sheetName val="25_MAY__"/>
      <sheetName val="26_MAY"/>
      <sheetName val="27_MAY_"/>
      <sheetName val="28_MAY"/>
      <sheetName val="29_MAY"/>
      <sheetName val="30_MAY"/>
      <sheetName val="31_MAY"/>
      <sheetName val="HRS_MAYO"/>
      <sheetName val="DIVICIONES_"/>
      <sheetName val="01_JUN"/>
      <sheetName val="02_JUN"/>
      <sheetName val="03_JUN"/>
      <sheetName val="04_JUN"/>
      <sheetName val="05_JUN_"/>
      <sheetName val="06_JUN"/>
      <sheetName val="07_JUN_"/>
      <sheetName val="08_JUN_"/>
      <sheetName val="09_JUN_"/>
      <sheetName val="10__JUN_"/>
      <sheetName val="11JUN__"/>
      <sheetName val="12_JUN_"/>
      <sheetName val="13_JUN__"/>
      <sheetName val="14_JUN_"/>
      <sheetName val="15_JUN__"/>
      <sheetName val="16_JUN"/>
      <sheetName val="17_JUN_"/>
      <sheetName val="18_JUN"/>
      <sheetName val="19_JUN_"/>
      <sheetName val="20_JUN"/>
      <sheetName val="21_JUN_"/>
      <sheetName val="22_JUN"/>
      <sheetName val="23_JUN_"/>
      <sheetName val="24_JUN__"/>
      <sheetName val="25_JUN"/>
      <sheetName val="26_JUN"/>
      <sheetName val="27_JUN_"/>
      <sheetName val="28_JUN"/>
      <sheetName val="29_JUN_"/>
      <sheetName val="30_JUN"/>
      <sheetName val="01_JUL"/>
      <sheetName val="HRS_JUNIO"/>
      <sheetName val="02_JUL"/>
      <sheetName val="03_JUL_"/>
      <sheetName val="04_JUL"/>
      <sheetName val="05_JUL"/>
      <sheetName val="06_JUL"/>
      <sheetName val="07_JUL"/>
      <sheetName val="08_JUL"/>
      <sheetName val="09_JUL"/>
      <sheetName val="10_JUL"/>
      <sheetName val="11_JUL"/>
      <sheetName val="12_JUL"/>
      <sheetName val="13_JUL"/>
      <sheetName val="14_JUL"/>
      <sheetName val="15_JUL"/>
      <sheetName val="16_JUL"/>
      <sheetName val="17_JUL"/>
      <sheetName val="18_JUL"/>
      <sheetName val="19_JUL_"/>
      <sheetName val="20_JUL"/>
      <sheetName val="21_JUL"/>
      <sheetName val="22_JUL"/>
      <sheetName val="23_JUL"/>
      <sheetName val="24_JUL"/>
      <sheetName val="25_JUL_"/>
      <sheetName val="26_JUL"/>
      <sheetName val="27_JUL_"/>
      <sheetName val="28_JUL"/>
      <sheetName val="29_JUL"/>
      <sheetName val="30_JUL"/>
      <sheetName val="31_JUL"/>
      <sheetName val="HRS_JULIO"/>
      <sheetName val="MY__RIVERA"/>
      <sheetName val="01_AGO"/>
      <sheetName val="02_AGO"/>
      <sheetName val="03_AGO"/>
      <sheetName val="04_AGO"/>
      <sheetName val="05_AGO"/>
      <sheetName val="06_AGO"/>
      <sheetName val="07_AGO"/>
      <sheetName val="08_AGO"/>
      <sheetName val="09_AGO_"/>
      <sheetName val="10_AGO"/>
      <sheetName val="11_AGO"/>
      <sheetName val="12_AGO"/>
      <sheetName val="13_AGO_"/>
      <sheetName val="14_AGO"/>
      <sheetName val="15_AGO_"/>
      <sheetName val="16_AGO_"/>
      <sheetName val="17_AGO"/>
      <sheetName val="18_AGO"/>
      <sheetName val="19_AGO"/>
      <sheetName val="20_AGO"/>
      <sheetName val="21_AGO"/>
      <sheetName val="22_AGO"/>
      <sheetName val="23_AGO"/>
      <sheetName val="24_AGO"/>
      <sheetName val="25_AGO"/>
      <sheetName val="26_AGO__"/>
      <sheetName val="27_AGO"/>
      <sheetName val="28_AGO"/>
      <sheetName val="29_AGO"/>
      <sheetName val="30_AGO"/>
      <sheetName val="31_AGO"/>
      <sheetName val="HRS_AGOSTO"/>
      <sheetName val="MY_RIVERA"/>
      <sheetName val="OBJETIVOS_"/>
      <sheetName val="01_SEP"/>
      <sheetName val="02_SEP_"/>
      <sheetName val="03_SEP"/>
      <sheetName val="04_SEP"/>
      <sheetName val="05_SEP"/>
      <sheetName val="06_SEP"/>
      <sheetName val="07_SEP"/>
      <sheetName val="08_SEP"/>
      <sheetName val="09_SEP"/>
      <sheetName val="10_SEP"/>
      <sheetName val="11_SEP"/>
      <sheetName val="12_SEP"/>
      <sheetName val="13_SEP"/>
      <sheetName val="14_SEP"/>
      <sheetName val="15_SEP_"/>
      <sheetName val="16_SEP__"/>
      <sheetName val="17_SEP"/>
      <sheetName val="18_SEP"/>
      <sheetName val="19_SEP_"/>
      <sheetName val="20_SEP"/>
      <sheetName val="21_SEP"/>
      <sheetName val="22_SEP_"/>
      <sheetName val="23_SEP"/>
      <sheetName val="24_SEP_"/>
      <sheetName val="25_SEP"/>
      <sheetName val="26_SEP"/>
      <sheetName val="27_SEP"/>
      <sheetName val="28_SEP"/>
      <sheetName val="29_SEP"/>
      <sheetName val="30_SEP"/>
      <sheetName val="01_OCT"/>
      <sheetName val="02_OCT"/>
      <sheetName val="03_OCT"/>
      <sheetName val="04_OCT"/>
      <sheetName val="05_OCT"/>
      <sheetName val="06_OCT_"/>
      <sheetName val="07_OCT__"/>
      <sheetName val="08_OCT_"/>
      <sheetName val="09_OCT"/>
      <sheetName val="10_OCT_"/>
      <sheetName val="11_OCT"/>
      <sheetName val="12_OCT_"/>
      <sheetName val="13_OCT"/>
      <sheetName val="14_OCT"/>
      <sheetName val="15_OCT"/>
      <sheetName val="16_OCT"/>
      <sheetName val="17_OCT"/>
      <sheetName val="18_OCT"/>
      <sheetName val="19_OCT"/>
      <sheetName val="20_OCT"/>
      <sheetName val="21_OCT"/>
      <sheetName val="22_OCT"/>
      <sheetName val="23_OCT"/>
      <sheetName val="24_OCT"/>
      <sheetName val="25_OCT_"/>
      <sheetName val="26_OCT"/>
      <sheetName val="27_OCT_"/>
      <sheetName val="28_OCT"/>
      <sheetName val="29_OCT"/>
      <sheetName val="30_OCT"/>
      <sheetName val="31_OCT"/>
      <sheetName val="HRS_OCTUBRE"/>
      <sheetName val="01_DIC"/>
      <sheetName val="02_DIC"/>
      <sheetName val="03_DIC"/>
      <sheetName val="04_DIC_"/>
      <sheetName val="05_DIC"/>
      <sheetName val="06_DIC"/>
      <sheetName val="07_DIC"/>
      <sheetName val="08_DIC"/>
      <sheetName val="09_DIC_"/>
      <sheetName val="10_DIC_"/>
      <sheetName val="11_DIC_"/>
      <sheetName val="12_DIC_"/>
      <sheetName val="13_DIC"/>
      <sheetName val="14_DIC_"/>
      <sheetName val="15_DIC"/>
      <sheetName val="16_DIC"/>
      <sheetName val="17_DIC"/>
      <sheetName val="18_DIC_"/>
      <sheetName val="19_DIC"/>
      <sheetName val="20_DIC_"/>
      <sheetName val="21_DIC"/>
      <sheetName val="22_DIC"/>
      <sheetName val="23_DIC"/>
      <sheetName val="24_DIC"/>
      <sheetName val="25_DIC_"/>
      <sheetName val="26_DIC"/>
      <sheetName val="HRS_DICIEMBRE"/>
      <sheetName val="PARTE_POR_DIVISIONES"/>
      <sheetName val="+HRS_DICIEMBRE"/>
      <sheetName val="101_2011___MAYO_2016_"/>
      <sheetName val="ORIGINAL_TODOS"/>
      <sheetName val="ORIGINAL_2012__"/>
      <sheetName val="TABLA_2012"/>
      <sheetName val="261_ORIGINAL_"/>
      <sheetName val="TABLA_2016__22-04_2016"/>
      <sheetName val="abcD_ORIGINAL_26_MAYO_2016__"/>
      <sheetName val="listas_listas_ddd_"/>
      <sheetName val="LISTAS_ABC"/>
      <sheetName val="LISTAS_D_"/>
      <sheetName val="LISTAS_ABCD"/>
      <sheetName val="TODOS_CONTRATOS_"/>
      <sheetName val="PLAN_2016_"/>
      <sheetName val="CUADRO_PEDIDOS__"/>
      <sheetName val="01__MAY"/>
      <sheetName val="05_MAY_"/>
      <sheetName val="07_MAY_"/>
      <sheetName val="HRS_MES__"/>
      <sheetName val="PARTE_POR_DIVISIONES_"/>
      <sheetName val="04_MAY_"/>
      <sheetName val="HRS_MARZO_"/>
      <sheetName val="02_MAR___"/>
      <sheetName val="03_MAR___"/>
      <sheetName val="04_MAR___"/>
      <sheetName val="05_MAR___"/>
      <sheetName val="06_MAR_"/>
      <sheetName val="07_MAR__"/>
      <sheetName val="09_MAR_"/>
      <sheetName val="10_MAR_"/>
      <sheetName val="11_MAR_"/>
      <sheetName val="12_MAR__"/>
      <sheetName val="14_MAR__"/>
      <sheetName val="15_MAR__"/>
      <sheetName val="16_MAR__"/>
      <sheetName val="17_MAR_"/>
      <sheetName val="18_MAR_"/>
      <sheetName val="19_MAR__"/>
      <sheetName val="20_MAR___"/>
      <sheetName val="21_MAR__"/>
      <sheetName val="22_MAR__"/>
      <sheetName val="23_MAR__"/>
      <sheetName val="24_MAR__"/>
      <sheetName val="25_MAR__"/>
      <sheetName val="HRS_MARZO__"/>
      <sheetName val="01_FEB_"/>
      <sheetName val="02_FEB_"/>
      <sheetName val="HRS_FREBRERO"/>
      <sheetName val="EVALUACION_RELEVO"/>
      <sheetName val="BD_BAAV2"/>
      <sheetName val="PET_Y_COLDATE_BAAV2"/>
      <sheetName val="COLDATE_INSTRUCTORES"/>
      <sheetName val="BASE_DATOS_SUBOFICIALES_PET_"/>
      <sheetName val="TAREAS_DE_MISION"/>
      <sheetName val="CLS_Data"/>
      <sheetName val="08_MAY"/>
      <sheetName val="09_MAY_"/>
      <sheetName val="11_MAY_"/>
      <sheetName val="12_MAY__"/>
      <sheetName val="13_MAY___"/>
      <sheetName val="14_MAY"/>
      <sheetName val="16_MAY"/>
      <sheetName val="18_MAY"/>
      <sheetName val="19_MAY"/>
      <sheetName val="20_MAY"/>
      <sheetName val="21_MAY_"/>
      <sheetName val="23_MAY_"/>
      <sheetName val="24_MAY__"/>
      <sheetName val="25_MAY"/>
      <sheetName val="26_MAY_"/>
      <sheetName val="27_MAY"/>
      <sheetName val="02_JUN_"/>
      <sheetName val="03_JUN_"/>
      <sheetName val="02_JUL_"/>
      <sheetName val="03_JUL"/>
      <sheetName val="04_JUL_"/>
      <sheetName val="13_JUL_"/>
      <sheetName val="14_JUL_"/>
      <sheetName val="15_JUL__"/>
      <sheetName val="17_JUL_"/>
      <sheetName val="19_JUL"/>
      <sheetName val="20_JUL_"/>
      <sheetName val="21_JUL_"/>
      <sheetName val="23_JUL_"/>
      <sheetName val="24_JUL_"/>
      <sheetName val="26_JUL_"/>
      <sheetName val="27_JUL"/>
      <sheetName val="30_JUL_"/>
      <sheetName val="HRS_X_unidad"/>
      <sheetName val="TRIPULANTES_ORG"/>
      <sheetName val="TRIPULANTES_COP"/>
      <sheetName val="plan_mantto_full_hd"/>
      <sheetName val="indicador_plan_mantto"/>
      <sheetName val="EVALUACION_REPARABLES2019"/>
      <sheetName val="CAPACIDAD_TALLERES"/>
      <sheetName val="indicador_plan_manto_2019"/>
      <sheetName val="CONSULTA_NEIRA"/>
      <sheetName val="stock_almacen_reparables"/>
      <sheetName val="GRAFICO_BAAS-POR_TALLER"/>
      <sheetName val="PLAN_DE_MANTENIMIENTO_modificab"/>
      <sheetName val="BAEMA_"/>
      <sheetName val="Control_Stock_BAAAS2019"/>
      <sheetName val="LISTADO_FINAL"/>
      <sheetName val="ESTADISTICA_ORDENES_2000"/>
      <sheetName val="ORDENES_2000_EJECUTADAS"/>
      <sheetName val="ordenes_5000_diciembre"/>
      <sheetName val="2018_vf"/>
      <sheetName val="2018_v_o"/>
      <sheetName val="2019_V_O"/>
      <sheetName val="comites_capacitacion_2019"/>
      <sheetName val="AERAS_FUNCIONALES"/>
      <sheetName val="PROYECTOS_ESPECIALES"/>
      <sheetName val="Hoja2_(3)"/>
      <sheetName val="COMITE__F_"/>
      <sheetName val="COMITE_INV_"/>
      <sheetName val="comites_proy__especiales"/>
      <sheetName val="01__ENE"/>
      <sheetName val="02__ENE_"/>
      <sheetName val="03__ENE_"/>
      <sheetName val="04__ENE__"/>
      <sheetName val="05__ENE__"/>
      <sheetName val="06__ENE__"/>
      <sheetName val="07__ENE_"/>
      <sheetName val="08_ENE_"/>
      <sheetName val="09_ENE_"/>
      <sheetName val="10__ENE__"/>
      <sheetName val="11__ENE"/>
      <sheetName val="13_ENE"/>
      <sheetName val="14_ENE"/>
      <sheetName val="15_ENE"/>
      <sheetName val="16_ENE_"/>
      <sheetName val="17_ENE"/>
      <sheetName val="18_ENE_"/>
      <sheetName val="19_ENE__"/>
      <sheetName val="20__ENE_"/>
      <sheetName val="21__ENE_"/>
      <sheetName val="22_ENE_"/>
      <sheetName val="24_ENE_"/>
      <sheetName val="26_ENE_"/>
      <sheetName val="27_ENE__"/>
      <sheetName val="28_ENE_"/>
      <sheetName val="29_ENE_"/>
      <sheetName val="30_ENE_"/>
      <sheetName val="31_ENE__"/>
      <sheetName val="QTH_ACTUALIZADO"/>
      <sheetName val="HORAS_VOLADAS_SEMANAL_"/>
      <sheetName val="01_FEB___"/>
      <sheetName val="03_FEB_"/>
      <sheetName val="05_FEB_"/>
      <sheetName val="06_FEB"/>
      <sheetName val="07_FEB_"/>
      <sheetName val="08_FEB"/>
      <sheetName val="10_FEB"/>
      <sheetName val="12_FEB"/>
      <sheetName val="14_FEB"/>
      <sheetName val="15_FEB_"/>
      <sheetName val="16_FEB__"/>
      <sheetName val="17_FEB__"/>
      <sheetName val="18_FEB_"/>
      <sheetName val="19_FEB__"/>
      <sheetName val="20_FEB__"/>
      <sheetName val="21_FEB__"/>
      <sheetName val="22_FEB"/>
      <sheetName val="25_FEB_"/>
      <sheetName val="26_FEB_"/>
      <sheetName val="28_FEB_"/>
      <sheetName val="29_FEB"/>
      <sheetName val="Data_Base"/>
      <sheetName val="asignacion_computadores"/>
      <sheetName val="1MK_nuevo"/>
      <sheetName val="2MK_nuevo"/>
      <sheetName val="3MK_nuevo"/>
      <sheetName val="4MK_nuevo"/>
      <sheetName val="5MK_nuevo"/>
      <sheetName val="6MK_nuevo"/>
      <sheetName val="JLK_nuevo"/>
      <sheetName val="HLK_nuevo"/>
      <sheetName val="44T6GC1_mesa__SAP"/>
      <sheetName val="1JC6BM1_mesa__SAP"/>
      <sheetName val="NS2_mesa"/>
      <sheetName val="NRM_mesa"/>
      <sheetName val="7L1_portatil_"/>
      <sheetName val="4TC_mesa"/>
      <sheetName val="6271VH1_mesa"/>
      <sheetName val="6271VFV_mesa"/>
      <sheetName val="REPUESTOS_VISORES"/>
      <sheetName val="REPUESTOS_CASCOS"/>
      <sheetName val="ACCESORIOS_RADIOS"/>
      <sheetName val="DOTACION_VUELO"/>
      <sheetName val="cascos_d_vuelo"/>
      <sheetName val="PROYEC__INSP__PROG__2011"/>
      <sheetName val="PROYECC_IMPREVISTOS_2011"/>
      <sheetName val="PROY__PRESUPUESTO"/>
      <sheetName val="SOPORTE_STK_PMI-1"/>
      <sheetName val="SOPORTE_STK_PMI-2"/>
      <sheetName val="_SOPORTE_STK_INSP_120"/>
      <sheetName val="PROG__UH-60_2011_(49_X_45)"/>
      <sheetName val="HISTORICO_NUEVOS"/>
      <sheetName val="DAÑADOS_COM_"/>
      <sheetName val="NUEVOS_COM_"/>
      <sheetName val="LISTAS_E_Y_F"/>
      <sheetName val="ANEXO_COSTOS"/>
      <sheetName val="SOPORTE_PARTICULAR"/>
      <sheetName val="_CONSOLIDADO_TOTAL"/>
      <sheetName val="Hoja10_(2)"/>
      <sheetName val="INVENTARIO_A_ACTUALIZAR"/>
      <sheetName val="PLAN_DE_PRODUCCION_2014_Y_CAPA_"/>
      <sheetName val="PLAN_ANUAL_2014"/>
      <sheetName val="PLAN_DE_PRODUCCION_2015_Y_CAPAC"/>
      <sheetName val="PLAN_ANUAL_2015"/>
      <sheetName val="FLUJO_2014_-_2015"/>
      <sheetName val="RESUMEN_POR_RUBROS"/>
      <sheetName val="SASTRERIA_DRILES"/>
      <sheetName val="SASTRERIA_PAÑOS"/>
      <sheetName val="SASTRERIA_GORRAS"/>
      <sheetName val="SASTRERIA_SOBREMEDIDAS"/>
      <sheetName val="SASTRERIA_BORDADOS"/>
      <sheetName val="ZAPATERIA_LINEA"/>
      <sheetName val="ZAPATERIA_SOB"/>
      <sheetName val="MAT__CAMPAÑA_LINEA"/>
      <sheetName val="MAT__CAMPAÑA_SOB"/>
      <sheetName val="PRODUCCION_GENERAL"/>
      <sheetName val="diana_g_did"/>
      <sheetName val="RESUMEN_PLAN_COMPRAS_2017"/>
      <sheetName val="RUBROS_MATERIA_PRI_"/>
      <sheetName val="RUBROS_GANCHO_SUEL_"/>
      <sheetName val="RUBROS_SABLES_"/>
      <sheetName val="FLUJO_DE_BIENES_MATERIA_PRIMA"/>
      <sheetName val="FLUJO_DE_BIENES_CON_ENTRADAS"/>
      <sheetName val="FLUJO_DE_BIENES_GANCHO_SUELTE"/>
      <sheetName val="FLUJO_BIENES_GANCHO_ENTRADAS"/>
      <sheetName val="FLUJO_DE_BIENES_SABLES"/>
      <sheetName val="FLUJO_DE_BIENES_SABLES_CON_ENTR"/>
      <sheetName val="TABLA_GANCHO"/>
      <sheetName val="FLUJO_DE_BIENES_CONTENEDOR"/>
      <sheetName val="FLUJO_DE_BIEN_CONTE_ENTRADAS_"/>
      <sheetName val="FLUJO_DE_BIENES_RESIDUOS"/>
      <sheetName val="FLUJO_BIEN_RESIDUOS_ENTRADAS"/>
      <sheetName val="INTERPRETACION_SABLES"/>
      <sheetName val="TABLA_RESIDUOS"/>
      <sheetName val="TABLA_EPP"/>
      <sheetName val="JUSTI_EPP"/>
      <sheetName val="NECESIDAD_EPP"/>
      <sheetName val="TABLA_SABLES"/>
      <sheetName val="RESUMEN_GENERAL"/>
      <sheetName val="RESUMEN_GANCHO_SUELTE_RAPIDO"/>
      <sheetName val="RESUMEN_SABLES"/>
      <sheetName val="RESUMEN_RESIDUOS"/>
      <sheetName val="RESUMEN_CONTENEDOR"/>
      <sheetName val="RESUMEN_GANCHO"/>
      <sheetName val="RESUMEN_EPP"/>
      <sheetName val="MANTENIMIENTO_METALMECANICA"/>
      <sheetName val="MANTENIMIENTO_CARPINTERIA"/>
      <sheetName val="MANTENIMIENTO_INPREGNACION"/>
      <sheetName val="TABLA_RESUMEN"/>
      <sheetName val="FLUJO_CONTRACTUAL"/>
      <sheetName val="PLANES_DIPEL"/>
      <sheetName val="INVENTARIO_INICIAL"/>
      <sheetName val="TABLA_DE_INGRESOS_MP_"/>
      <sheetName val="FLUJO_BAINT"/>
      <sheetName val="GRAFICA_2019"/>
      <sheetName val="GRAFICA_ENTRADAS"/>
      <sheetName val="PLAN_ANUAL_SASTRERÍA_2019"/>
      <sheetName val="PLAN_ANUAL_PAÑ-BOR-GOR-SOB_2019"/>
      <sheetName val="PLAN_ANUAL_ZAPATERÍA_2019"/>
      <sheetName val="PLAN_ANUAL_MATERIALCAMPAÑA_2019"/>
      <sheetName val="PLAN_ANUAL_CARPINTERIA_2019"/>
      <sheetName val="CONSUMOS_DRILES"/>
      <sheetName val="CONSUMOS_PAÑOS-SOBREMEDIDAS"/>
      <sheetName val="CONSUMOS_BORDADOS"/>
      <sheetName val="CONSUMOS_ZAPATERIA"/>
      <sheetName val="CONSUMOS_MATERIAL_DE_CAMPAÑA"/>
      <sheetName val="CONSUMOS_CARPINTERIA"/>
      <sheetName val="RESUMEN_NECESIDAD"/>
      <sheetName val="NECESIDAD_PLANTA_SASTRERIA"/>
      <sheetName val="NECESIDAD_PLANTA_ZAPATERIA"/>
      <sheetName val="NECESIDAD_PLANTA_CAMPAÑA"/>
      <sheetName val="NECESIDAD_PLANTA_CARPINTERIA"/>
      <sheetName val="RESUMEN_PPTO_"/>
      <sheetName val="RUBROS_PRESUPUESTALES"/>
      <sheetName val="PRECIO_FINAL"/>
      <sheetName val="inventario_proyectado_2019"/>
      <sheetName val="CAMBIOS_V2"/>
      <sheetName val="CAMBIOS_V3"/>
      <sheetName val="CAMBIOS_V4"/>
      <sheetName val="CAMBIOS_V5"/>
      <sheetName val="CAMBIO_V6"/>
      <sheetName val="CAMBIO_V7"/>
      <sheetName val="CAMBIO_V8"/>
      <sheetName val="CAMBIO_9_"/>
      <sheetName val="CAMBIO_10"/>
      <sheetName val="CAMBIO_11"/>
      <sheetName val="CAMBIO_12"/>
      <sheetName val="CAMBIO_13"/>
      <sheetName val="PRECIOS_CONTRATACION_2012"/>
      <sheetName val="PRECIOS_CONTRATACION_2012_(2)"/>
      <sheetName val="PLAN_ANUAL_SASTRERÍA_2016"/>
      <sheetName val="PLAN_ANUAL_PAÑ-BOR-GOR-SOB_2016"/>
      <sheetName val="PLAN_ANUAL_ZAPATERÍA_2016"/>
      <sheetName val="PLAN_ANUAL_MATERIALCAMPAÑA_2016"/>
      <sheetName val="PLAN_ANUAL_CARPINTERÍA_2016"/>
      <sheetName val="RESUMEN_EJECUCIÒN"/>
      <sheetName val="PARA_IMPRESION"/>
      <sheetName val="RUBROS_GG"/>
      <sheetName val="POR_DIRECCIONES"/>
      <sheetName val="RUBRO_Y_DIR"/>
      <sheetName val="20_JULIO_MINIMA"/>
      <sheetName val="PRUEBA_FISICA_ESTADO_MAYOR"/>
      <sheetName val="PF_GENERAL_UNIDADES_BR1"/>
      <sheetName val="CONSOLIDADO_UNID"/>
      <sheetName val="PLANILLAS_PRUEBA_FISICA_FINAL_M"/>
      <sheetName val="_PRUEBAS_FISICAS_B_ITER_15"/>
      <sheetName val="PLAN_SANIDAD"/>
      <sheetName val="PLAN_DE_LAS_MESAS"/>
      <sheetName val="PLAN_ELEMENTOS_DESASTRES"/>
      <sheetName val="PLAN_MUEBLES_Y_ENCERES"/>
      <sheetName val="LEY_418_INTENDENCIA_CEDE6"/>
      <sheetName val="LEY_418_INTENDENCIA_CEDE4"/>
      <sheetName val="LEY_418_INTENDENCIA_CEDE2"/>
      <sheetName val="1__ABRIAQUI"/>
      <sheetName val="2__ANZA_"/>
      <sheetName val="3__ARMENIA_"/>
      <sheetName val="4__BELMIRA_"/>
      <sheetName val="5__BURITICA_"/>
      <sheetName val="6__CAICEDO_"/>
      <sheetName val="7__CAÑAS_GORDAS_"/>
      <sheetName val="8__EBEJICO"/>
      <sheetName val="9__ENTRERRIOS_"/>
      <sheetName val="10__FRONTINO_"/>
      <sheetName val="11__GIRALDO_"/>
      <sheetName val="12__HELICONIA_"/>
      <sheetName val="13__LIBORINA_"/>
      <sheetName val="14__OLAYA_"/>
      <sheetName val="15__PEQUE_"/>
      <sheetName val="16__SABANALARGA_"/>
      <sheetName val="17__SAN_JERONIMO_"/>
      <sheetName val="18__SAN_PEDRO_"/>
      <sheetName val="19__SANTAFE_"/>
      <sheetName val="20__SOPETRAN_"/>
      <sheetName val="21__URAMITA_"/>
      <sheetName val="MATERIALES_BRIGADA"/>
      <sheetName val="MATERIALES_DE_CONSTRUCCION_"/>
      <sheetName val="ESCUADRA_DE_MANTENIMIENTO_"/>
      <sheetName val="EQUIPO_D_COMPUTO_"/>
      <sheetName val="ACCION_INTEGRAL_"/>
      <sheetName val="CEDE4_"/>
      <sheetName val="COMBUSTIBLE_Y_LUBRICANTES_"/>
      <sheetName val="MTTO_VEHICULOS-MOTOS"/>
      <sheetName val="REPUESTOS_VEHICULOS-MOTOS_"/>
      <sheetName val="CEDE_2"/>
      <sheetName val="CEDE_1"/>
      <sheetName val="CEDE_9"/>
      <sheetName val="Inventario_de_Activos"/>
      <sheetName val="Sistemas_Operativos"/>
      <sheetName val="Sistemas_de_Información"/>
      <sheetName val="Topología_de_red"/>
      <sheetName val="PROYECCION_2021_FONSET"/>
      <sheetName val="Tablero_Control"/>
      <sheetName val="Hitos_presidencia"/>
      <sheetName val="Tablero_Control_+_Hitos"/>
      <sheetName val="Guía_formulas"/>
      <sheetName val="Seguimiento_hitos"/>
      <sheetName val="Detalle_Hitos"/>
      <sheetName val="Detalle_Indicadores_2016"/>
      <sheetName val="Detalle_Indicadores_2015"/>
      <sheetName val="Detalle_mensual_2016"/>
      <sheetName val="Resúmen_de_Aprobación"/>
      <sheetName val="Avances_Indicadores"/>
      <sheetName val="Tablero_Contro_Presidencia"/>
      <sheetName val="Avances_Indicadores_(2)"/>
      <sheetName val="Avances_Indicadores_(3)"/>
      <sheetName val="Indicadores_Regionales"/>
      <sheetName val="Base_Reporte"/>
      <sheetName val="Base_detallada"/>
      <sheetName val="Avances_Antiguo"/>
      <sheetName val="MATRIZ_SAP"/>
      <sheetName val="MATRIZ_BITER5"/>
      <sheetName val="ACTA_REVISTA_MENSUAL"/>
      <sheetName val="V07345_TRACTOR"/>
      <sheetName val="A16017_FDY074_AMBULANCIA_"/>
      <sheetName val="A09157_AMBULANCIA_149"/>
      <sheetName val="A10557_AMBULANCIA_807"/>
      <sheetName val="K10179_CAMION_AZAFATE"/>
      <sheetName val="C10683_CAMIONETA_895"/>
      <sheetName val="C13617_CAMIONETA"/>
      <sheetName val="BALANCE_DEUDORES"/>
      <sheetName val="21_1"/>
      <sheetName val="BALANCE_INICAL"/>
      <sheetName val="T__CHEQUE"/>
      <sheetName val="AUX__CAJA"/>
      <sheetName val="AUX__BANCOS"/>
      <sheetName val="CONCILIACION_BANCARIA"/>
      <sheetName val="AUX__CANTINA"/>
      <sheetName val="AUX__ALIMENTACION"/>
      <sheetName val="AUX__PLANILLA"/>
      <sheetName val="AUX__DEUDORES"/>
      <sheetName val="AUX__C_D_T_"/>
      <sheetName val="AUX__EVENTUALES"/>
      <sheetName val="AUX__ACREEDORES"/>
      <sheetName val="AUX__FONDO_DE_CASINO"/>
      <sheetName val="AUX__FONDO_DE_PIEZA"/>
      <sheetName val="AUX__FOMENTO"/>
      <sheetName val="AUX__INTERESES_C_D_T_"/>
      <sheetName val="AUX__P_Y_G"/>
      <sheetName val="AUX__CAPITAL"/>
      <sheetName val="BALANCE_GENERAL"/>
      <sheetName val="R_CAJA"/>
      <sheetName val="PASAN__CANT"/>
      <sheetName val="PASAN__ALI"/>
      <sheetName val="LIBRO_MATRIZ_MUNI"/>
      <sheetName val="DISTRIB_MUNIC"/>
      <sheetName val="LIBRO_MATRIZ_2005"/>
      <sheetName val="DISTRIB_ARMAMENTO"/>
      <sheetName val="DISTRIB_ARMAMENTO_(3)"/>
      <sheetName val="DISTRIB_ARMAMENTO_(4)"/>
      <sheetName val="DISTRIB_MUNIC_(4)"/>
      <sheetName val="LIBRO_MATRIZ"/>
      <sheetName val="DISTRIB_MUNIC_(2)"/>
      <sheetName val="DISTRIB_ARMAMENTO_(2)"/>
      <sheetName val="LIBRO_MATRIZ_2005_(2)"/>
      <sheetName val="DISTRIB_MUNIC_(3)"/>
      <sheetName val="PLANILLA_31"/>
      <sheetName val="PLANILLA_30"/>
      <sheetName val="PLANILLA_29"/>
      <sheetName val="PLANILLA_28"/>
      <sheetName val="PLANILLA_27"/>
      <sheetName val="PLANILLA_26"/>
      <sheetName val="PLANILLA_25"/>
      <sheetName val="PLANILLA_24"/>
      <sheetName val="PLANILLA_23"/>
      <sheetName val="PLANILLA_22"/>
      <sheetName val="PLANILLA_21"/>
      <sheetName val="PLANILLA_20"/>
      <sheetName val="PLANILLA_19"/>
      <sheetName val="PLANILLA_18"/>
      <sheetName val="PLANILLA_17"/>
      <sheetName val="PLANILLA_16"/>
      <sheetName val="PLANILLA_15"/>
      <sheetName val="PLANILLA_14"/>
      <sheetName val="PLANILLA_13"/>
      <sheetName val="PLANILLA_12"/>
      <sheetName val="PLANILLA_11"/>
      <sheetName val="PLANILLA_10"/>
      <sheetName val="PLANILLA_09"/>
      <sheetName val="PLANILLA_08"/>
      <sheetName val="PLANILLA_07"/>
      <sheetName val="PLANILLA_06"/>
      <sheetName val="PLANILLA_05"/>
      <sheetName val="PLANILLA_04"/>
      <sheetName val="PLANILLA_03"/>
      <sheetName val="PLANILLA_02"/>
      <sheetName val="PLANILLA_01"/>
      <sheetName val="ALTAS_Y_BAJAS_"/>
      <sheetName val="PLAN_DE_NECESIDADES_CEDE_6"/>
      <sheetName val="PLAN_DE_NECESIDADES_CEDE_4_DOT"/>
      <sheetName val="PLAN_DE_NECESIDADS_CEDE2"/>
      <sheetName val="PLAN_DE_NECESIDADES_CEDE10"/>
      <sheetName val="CEDE_10_BR30"/>
      <sheetName val="CEDE_9_BR_30_"/>
      <sheetName val="CEDE_7_BR_30"/>
      <sheetName val="CEDE_6_BR_30_"/>
      <sheetName val="CEDE_4_BR_30"/>
      <sheetName val="CEDE_3_BR_30_"/>
      <sheetName val="CEDE_2_BR_30_(2)"/>
      <sheetName val="CEDE_1_BR_30"/>
      <sheetName val="FORMULARIO_MATERIAL_INTENDENCI_"/>
      <sheetName val="FORMULARIO_EQUIPO_DE_COMPUTO"/>
      <sheetName val="CEDE-4_"/>
      <sheetName val="CEDE_-6_"/>
      <sheetName val="CEDE-5_"/>
      <sheetName val="PATIOS__2019"/>
      <sheetName val="PUERTO_SANTANDER_"/>
      <sheetName val="ZULIA_2019"/>
      <sheetName val="PLAN_(2)"/>
      <sheetName val="2020_CON_DIV2"/>
      <sheetName val="2019_SOLO_SI_NO"/>
      <sheetName val="LEY_418_FORMULARIO_LLENAR_OK_"/>
      <sheetName val="MARZO_2020_BR1"/>
      <sheetName val="_BR1_2019"/>
      <sheetName val="PLAN_DE_NECESIDADES_CEDE6"/>
      <sheetName val="LEY_418_FORMULARIO_CEDE_2"/>
      <sheetName val="LEY_418_FORMULARIO_CEDE_4"/>
      <sheetName val="LEY_418_FORMULARIO_CEDE_6"/>
      <sheetName val="LEY_418_FORMULARIO_CEDE_9"/>
      <sheetName val="BIAVA30_CEDE4"/>
      <sheetName val="BIAVA30_CEDE6"/>
      <sheetName val="LEY_418_FORMULARIO_INTELIGENCIA"/>
      <sheetName val="LEY_418_FORMULARIO_LOGISTICA"/>
      <sheetName val="VEHICULO_"/>
      <sheetName val="Dotacion_"/>
      <sheetName val="Elementos_de_alojamiento_"/>
      <sheetName val="equipo_de_sistema_"/>
      <sheetName val="Mobiliario_y_Enseres"/>
      <sheetName val="Equipos_y_Máquinas_para_Oficina"/>
      <sheetName val="Equipo_y_accesorios_de_Navegaci"/>
      <sheetName val="Seguros_Generales__"/>
      <sheetName val="Combustibles_y_Lubricantes_"/>
      <sheetName val="MANTENIMIENTO_2"/>
      <sheetName val="REFRIGERIOS_"/>
      <sheetName val="MANTENIMIENTO_2019"/>
      <sheetName val="total_x_rubros"/>
      <sheetName val="BAEEV18_"/>
      <sheetName val="PLAN_NECESIDADES"/>
      <sheetName val="FRONTERAS1_300"/>
      <sheetName val="ELEMENTOS_BIOSEGURIDAD"/>
      <sheetName val="GMGDC_2018"/>
      <sheetName val="Lista_equipos"/>
      <sheetName val="Lista_Unid"/>
      <sheetName val="Copia_Georeferenciación"/>
      <sheetName val="_PRUEBAS_FISICAS_BITER_15_OFICI"/>
      <sheetName val="_PRUEBAS_FISICAS_BITER_15_SUBOF"/>
      <sheetName val="LEY_1862_"/>
      <sheetName val="LEY_836_"/>
      <sheetName val="LEY_1476_"/>
      <sheetName val="_Ley_836_de_2013"/>
      <sheetName val="Pendiente_de_Resoluciòn"/>
      <sheetName val="CONTROL_MENSUAL_C_E"/>
      <sheetName val="CONTROL_MENSUAL_C_P"/>
      <sheetName val="ADMINISTRATIVAS_FEBRERO_2019"/>
      <sheetName val="ADMINISTRATIVAS_2019"/>
      <sheetName val="INV_TRANS_QUE_NO_ASIG_NO_NUEVO"/>
      <sheetName val="SABANA_LEY_1862"/>
      <sheetName val="SABANA_836"/>
      <sheetName val="ESTADISTICA_"/>
      <sheetName val="ARCHIVADAS_"/>
      <sheetName val="SABANA_GENERAL_1862-2017"/>
      <sheetName val="ARCHIVO_LEY_1862"/>
      <sheetName val="COING_C11"/>
      <sheetName val="SAB__1862"/>
      <sheetName val="SAB__INV__836"/>
      <sheetName val="SAB__INV__1476"/>
      <sheetName val="SIT__MED__COR_"/>
      <sheetName val="MED__COR_"/>
      <sheetName val="TOT__MED__COR_"/>
      <sheetName val="Investigaciones_Varias"/>
      <sheetName val="Anal__Inc__Inv_"/>
      <sheetName val="TRAMITE_PROCESAL_ADTIVO"/>
      <sheetName val="COBRO_COACTIVO"/>
      <sheetName val="ADMINISTRATIVAS_2020"/>
      <sheetName val="inv_dis"/>
      <sheetName val="PROC__ADTIVO"/>
      <sheetName val="TABLA_P__ADTIVO"/>
      <sheetName val="TABLA_IND_"/>
      <sheetName val="PROCEDIMIENTO_ESPECIAL"/>
      <sheetName val="TABLA_PE"/>
      <sheetName val="SAB_INV_1862"/>
      <sheetName val="SAB_INV_836"/>
      <sheetName val="SAB_INV_1476"/>
      <sheetName val="SIT_MED_COR"/>
      <sheetName val="MED_COR"/>
      <sheetName val="TOT_MED_COR"/>
      <sheetName val="INVESTIGACIONES_VARIAS_"/>
      <sheetName val="Anal__Inc__Inv__(2)"/>
      <sheetName val="Ley_1862"/>
      <sheetName val="LEY_836"/>
      <sheetName val="Copia_de_Anexo_A__31-10-2018_"/>
      <sheetName val="UNIVERSO_INSTRUCTORES"/>
      <sheetName val="CERTIFICACION_CPI_"/>
      <sheetName val="NO_BITER_1"/>
      <sheetName val="NO_BITER_2"/>
      <sheetName val="NO_BITER_3"/>
      <sheetName val="NO_BITER_4"/>
      <sheetName val="NO_BITER_5"/>
      <sheetName val="NO_BITER_6"/>
      <sheetName val="NO_BITER_7"/>
      <sheetName val="NO_BITER_8"/>
      <sheetName val="NO_BITER_9"/>
      <sheetName val="NO_BITER_10"/>
      <sheetName val="NO_BITER_11"/>
      <sheetName val="NO_BITER_12"/>
      <sheetName val="NO_BITER_13"/>
      <sheetName val="NO_BITER_14"/>
      <sheetName val="NO_BITER_15"/>
      <sheetName val="NO_BITER_16"/>
      <sheetName val="NO_BITER_17"/>
      <sheetName val="NO_BITER_18"/>
      <sheetName val="NO_BITER_21"/>
      <sheetName val="NO_BITER_22"/>
      <sheetName val="NO_BITER_23"/>
      <sheetName val="NO_BITER_26"/>
      <sheetName val="NO_BITER_28"/>
      <sheetName val="NO_BITER_27"/>
      <sheetName val="NO_BITER_29"/>
      <sheetName val="NO_BITER_30"/>
      <sheetName val="BRIER_"/>
      <sheetName val="BITER_2"/>
      <sheetName val="BITER_3"/>
      <sheetName val="BITER_4"/>
      <sheetName val="BITER_5"/>
      <sheetName val="BITER_6"/>
      <sheetName val="BITER_7"/>
      <sheetName val="BITER_9"/>
      <sheetName val="BITER_10"/>
      <sheetName val="BITER_11"/>
      <sheetName val="BITER_12"/>
      <sheetName val="BITER_13"/>
      <sheetName val="BITER_14"/>
      <sheetName val="BITER_15"/>
      <sheetName val="BITER_17"/>
      <sheetName val="BITER_18"/>
      <sheetName val="BITER_22"/>
      <sheetName val="BITER_23"/>
      <sheetName val="BITER_26"/>
      <sheetName val="BITER_27"/>
      <sheetName val="BITER_30"/>
      <sheetName val="VERIFICACION_DE_SEGURIDAD"/>
      <sheetName val="VERIFICACION_1"/>
      <sheetName val="VERIFICACION_2"/>
      <sheetName val="VERIFICACION_3"/>
      <sheetName val="VERIFICACION_4"/>
      <sheetName val="VERIFICACION_5"/>
      <sheetName val="VERIFICACION_6"/>
      <sheetName val="VERIFICACION_7"/>
      <sheetName val="VERIFICACION_8"/>
      <sheetName val="VERIFICACION_9"/>
      <sheetName val="VERIFICACION_10"/>
      <sheetName val="VERIFICACION_11"/>
      <sheetName val="VERIFICACION_12"/>
      <sheetName val="VERIFICACION_13"/>
      <sheetName val="VERIFICACION_14"/>
      <sheetName val="VERIFICACION_15"/>
      <sheetName val="VERIFICACION_16"/>
      <sheetName val="VERIFICACION_17"/>
      <sheetName val="VERIFICACION_18"/>
      <sheetName val="VERIFICACION_19"/>
      <sheetName val="VERIFICACION_20"/>
      <sheetName val="VERIFICACION_21"/>
      <sheetName val="VERIFICACION_22"/>
      <sheetName val="VERIFICACION_23"/>
      <sheetName val="VERIFICACION_24"/>
      <sheetName val="VERIFICACION_25"/>
      <sheetName val="VERIFICACION_26"/>
      <sheetName val="VERIFICACION_27"/>
      <sheetName val="VERIFICACION_28"/>
      <sheetName val="VERIFICACION_29"/>
      <sheetName val="VERIFICACION_30"/>
      <sheetName val="VERIFICACION_31"/>
      <sheetName val="VERIFICACION_32"/>
      <sheetName val="VERIFICACION_33"/>
      <sheetName val="VERIFICACION_34"/>
      <sheetName val="VERIFICACION_35"/>
      <sheetName val="VERIFICACION_36"/>
      <sheetName val="VERIFICACION_37"/>
      <sheetName val="VERIFICACION_38"/>
      <sheetName val="VERIFICACION_38_(2)"/>
      <sheetName val="VERIFICACION_38_(3)"/>
      <sheetName val="ACTIVIDADES_DIARIAS_BAAID_"/>
      <sheetName val="ACTIVIDADES_DIARIAS_DIV02"/>
      <sheetName val="LISTADO_CIVIL"/>
      <sheetName val="LLEGA_TRASLADADO"/>
      <sheetName val="ELIMINADOS_BAT"/>
      <sheetName val="GD-FO-34_AGOSTO"/>
      <sheetName val="GD-FO-34_AGOSTO_(2)"/>
      <sheetName val="T_COOR_SJGC_(LICENCIA)_0_-_V4_0"/>
      <sheetName val="%_I_TRIM"/>
      <sheetName val="CUMPLIMIENTO_I_TRIM"/>
      <sheetName val="ENERO_18_DIAS"/>
      <sheetName val="FEBRERO_18_DIAS_"/>
      <sheetName val="MARZO__18_DIAS"/>
      <sheetName val="MARZO_CBC_"/>
      <sheetName val="FEBRERO_CBC"/>
      <sheetName val="indicadores_I_TRIMESTRE"/>
      <sheetName val="Hoja1_(3)"/>
      <sheetName val="Hoja1_(4)"/>
      <sheetName val="DISPOSICION_BATERIAS"/>
      <sheetName val="DISPOSICION_RAEE_"/>
      <sheetName val="ALEMANIA_1_BACOT_79_"/>
      <sheetName val="ALEMANIA_2_BACOT_79"/>
      <sheetName val="BRAZIL_1_BACOT_79_"/>
      <sheetName val="CANADA_1_BACOT_79"/>
      <sheetName val="BRAZIL_2_BACOT_79"/>
      <sheetName val="CANADA_2_BACOT_79"/>
      <sheetName val="CONSOLIDADO_MOVIL_11_JULIO"/>
      <sheetName val="ESTOPIN_3"/>
      <sheetName val="ESTOPIN_2"/>
      <sheetName val="ESTOPIN_1"/>
      <sheetName val="APOLO_2"/>
      <sheetName val="DIAMANTE_2"/>
      <sheetName val="CONSOLIDADO_BR_17_JULIO_"/>
      <sheetName val="CONSOLIDADO_estopin_"/>
      <sheetName val="ANEXO_&quot;A&quot;"/>
      <sheetName val="CONSOLIDADO_ANEXO_&quot;A&quot;_"/>
      <sheetName val="UNIDADES_PROGRAMADAS"/>
      <sheetName val="NO_CUMPLIERON"/>
      <sheetName val="NO_PROGRAMADOS"/>
      <sheetName val="ANEXO_J"/>
      <sheetName val="REPORTE_ESTADISTICO"/>
      <sheetName val="REPORTE_ESTADISTICO_BRIGADA"/>
      <sheetName val="REPORTE_ESTADISTICO_BATALLON"/>
      <sheetName val="ANEXO_H_PF"/>
      <sheetName val="ANEXO_&quot;I&quot;"/>
      <sheetName val="ANEXO_K_CODE"/>
      <sheetName val="Diccionario_de_Campos"/>
      <sheetName val="No_Eliminar_No_modificar"/>
      <sheetName val="LISTA_DESPLEGABLE"/>
      <sheetName val="FONADE_3"/>
      <sheetName val="IV_TRIM"/>
      <sheetName val="FORMATO_ETNICO_2020"/>
      <sheetName val="ACTIVIDADES_DIARIAS_DIV4"/>
      <sheetName val="ACTIVIDADES_DIARIAS"/>
      <sheetName val="ETNICO_2020"/>
      <sheetName val="ACTIVIDADES_DIARIAS_DIV03"/>
      <sheetName val="REPORTE_AIN"/>
      <sheetName val="ESTADISTICAS_POR_"/>
      <sheetName val="ESTADISTICAS_GENERALES"/>
      <sheetName val="REPORTE_ASUNTOS_ETNICOS"/>
      <sheetName val="REPORTE_POR"/>
      <sheetName val="ACTIVIDADES_DIARIAS_"/>
      <sheetName val="AYUDAS_CCON2"/>
      <sheetName val="BOLETIN_CCON2_"/>
      <sheetName val="AYUDAS_REUNION_OPER"/>
      <sheetName val="ACTIVIDADES_DIARIAS_BRAID2"/>
      <sheetName val="ACTIVIDADES_DIARIAS_DIV_7"/>
      <sheetName val="CONSOLIDADO_NECESIDADES"/>
      <sheetName val="TRANSPOR_UNIDAD_CENTRALIZADA"/>
      <sheetName val="Sheet1_(2)"/>
      <sheetName val="Sheet1_(3)"/>
      <sheetName val="PLAN_ANUAL"/>
      <sheetName val="PLAN_ANUAL_BAMAN_(2)"/>
      <sheetName val="ABC_FICHASS"/>
      <sheetName val="FLUJO_DE_BIENES__(4)"/>
      <sheetName val="necesidad_2015"/>
      <sheetName val="ACTIVIDAD_EPP"/>
      <sheetName val="CANTIDAD_EPP"/>
      <sheetName val="CANTIDAD_EPP_DINTR"/>
      <sheetName val="Flujo_de_Bienes_Metalmecanica"/>
      <sheetName val="Flujo_de_Bienes_Carpinteria"/>
      <sheetName val="Flujo_de_Bienes_Impregnación"/>
      <sheetName val="Tabla_Resumen_x_Planta"/>
      <sheetName val="Tabla_Resumen_x_Batallón"/>
      <sheetName val="FICHAS_MATERIA_PRIMA"/>
      <sheetName val="PLAN_COMPRAS_JEFIP_2013"/>
      <sheetName val="Estadísticas_98"/>
      <sheetName val="Todos_los_Básicos_98"/>
      <sheetName val="Sueldos_98"/>
      <sheetName val="Sueldos_Unif_"/>
      <sheetName val="DAFP_1998"/>
      <sheetName val="Sueldos_Civ_"/>
      <sheetName val="S_M_L_M_"/>
      <sheetName val="SUELDOS_71-98"/>
      <sheetName val="Contraloría-_Grados+Básicos"/>
      <sheetName val="Matrices_Completas"/>
      <sheetName val="SPARK_GT"/>
      <sheetName val="COLISION_garantía_extendida"/>
      <sheetName val="MATRIZ_2012"/>
      <sheetName val="MATRIZ_2012_(2)"/>
      <sheetName val="PRECIOS_2012_COM_VS_2011"/>
      <sheetName val="SQ_3P"/>
      <sheetName val="TRAVERSE_2014"/>
      <sheetName val="TRAIL_B_DIESEL"/>
      <sheetName val="Capacidad_y_tipo_fluido_x_Vehic"/>
      <sheetName val="AVEO_FAMILY"/>
      <sheetName val="OPTRA_1_6"/>
      <sheetName val="OPTRA_1,8"/>
      <sheetName val="TRACKER_MT"/>
      <sheetName val="TRACKER_AT"/>
      <sheetName val="CAPTIVA_S_2,4"/>
      <sheetName val="CAPTIVA_S_3,0"/>
      <sheetName val="MATRIZ_FLOTAS"/>
      <sheetName val="CAPTIVA_S_3,6"/>
      <sheetName val="CAPTIVA_LTZ"/>
      <sheetName val="DMAX_2,5_4X2"/>
      <sheetName val="DMAX_3,0_4X2"/>
      <sheetName val="DMAX_3,0_4X4"/>
      <sheetName val="TAHOE_2015"/>
      <sheetName val="N300_PICKUP"/>
      <sheetName val="VITARA_3P"/>
      <sheetName val="TRAIL_BLAZER"/>
      <sheetName val="CAMARO_V6"/>
      <sheetName val="CAMARO_V8"/>
      <sheetName val="RT-50_4X2"/>
      <sheetName val="RT-50_4x4"/>
      <sheetName val="CAMARO_V6_(2)"/>
      <sheetName val="CAMARO_V8_(2)"/>
      <sheetName val="Costos_Anuales"/>
      <sheetName val="01-06-_dipap"/>
      <sheetName val="01-06-_digep"/>
      <sheetName val="01-06-_disev"/>
      <sheetName val="01-06-_diple"/>
      <sheetName val="01-06-_digec"/>
      <sheetName val="Segmento_1"/>
      <sheetName val="Segmento_2"/>
      <sheetName val="3_13"/>
      <sheetName val="Segmento_4"/>
      <sheetName val="Segmento_5"/>
      <sheetName val="Segmento_6"/>
      <sheetName val="Campero_o_camioneta"/>
      <sheetName val="Pick_up"/>
      <sheetName val="Electrico_e_Hibrido"/>
      <sheetName val="Bus,_buseta_y_microbus"/>
      <sheetName val="Anexo_3"/>
      <sheetName val="Anexo_A_-_Apoyo_Gestion"/>
      <sheetName val="Anexo_B_-_Capacitacion"/>
      <sheetName val="TABLA_DINAMICA"/>
      <sheetName val="T__Dinamica"/>
      <sheetName val="COMPORTAMIENTO_PRESUPUESTAL_PS"/>
      <sheetName val="PROYECCIÓN_2021"/>
      <sheetName val="PLANES_DINTR"/>
      <sheetName val="GRAFICA_2017"/>
      <sheetName val="PLAN_ANUAL_SASTRERÍA_2017"/>
      <sheetName val="PLAN_ANUAL_PAÑ-BOR-GOR-SOB_2017"/>
      <sheetName val="PLAN_ANUAL_ZAPATERÍA_2017"/>
      <sheetName val="PLAN_ANUAL_MATERIALCAMPAÑA_2017"/>
      <sheetName val="PLAN_ANUAL_CARPINTERÍA_2017"/>
      <sheetName val="PRESUPUESTO_TOTAL"/>
      <sheetName val="CUADRO_RESUMEN"/>
      <sheetName val="FLUJO_DE_BIENES_CAMUFLADOS_2010"/>
      <sheetName val="GRAFICA_2020"/>
      <sheetName val="PLAN_ANUAL_SASTRERÍA_2020"/>
      <sheetName val="PLAN_ANUAL_PAÑ-BOR-GOR-SOB_2020"/>
      <sheetName val="PLAN_ANUAL_ZAPATERÍA_2020"/>
      <sheetName val="PLAN_ANUAL_MATERIALCAMPAÑA_2020"/>
      <sheetName val="PLAN_ANUAL_CARPINTERIA"/>
      <sheetName val="CONSUMO_CARPINTERIA"/>
      <sheetName val="RUBROS_PRESUPUESTALES_VIGENCIAS"/>
      <sheetName val="RUBROS_PRESUPUESTALES_PLAN_COMP"/>
      <sheetName val="COMP_PPTO__"/>
      <sheetName val="cambio_v1"/>
      <sheetName val="cambio_v2"/>
      <sheetName val="cambio_v3"/>
      <sheetName val="cambio_v4"/>
      <sheetName val="cambio_v5"/>
      <sheetName val="cambio_9"/>
      <sheetName val="costo_unit_camuflado"/>
      <sheetName val="costo_unitario_bota_vul_y_jungl"/>
      <sheetName val="plan_vigencias_futuras_2020"/>
      <sheetName val="GRAFICA_2018"/>
      <sheetName val="PLAN_ANUAL_SASTRERÍA_2018"/>
      <sheetName val="PLAN_ANUAL_PAÑ-BOR-GOR-SOB_2018"/>
      <sheetName val="PLAN_ANUAL_ZAPATERÍA_2018"/>
      <sheetName val="PLAN_ANUAL_MATERIALCAMPAÑA_2018"/>
      <sheetName val="PLAN_ANUAL_CARPINTERIA_2018"/>
      <sheetName val="PLAN_COMPRAS_2017"/>
      <sheetName val="consolidado_inve"/>
      <sheetName val="TIPO_SELVA"/>
      <sheetName val="TIPO_DESIERTO"/>
      <sheetName val="ESMIC_-_EMSUB"/>
      <sheetName val="N2_2020"/>
      <sheetName val="Capacidad_BAINT"/>
      <sheetName val="Tabla_%_Uniformes_2010"/>
      <sheetName val="Tabla_%_Botas"/>
      <sheetName val="CONTRATO_VF"/>
      <sheetName val="VIFUT_CENANPA__2020"/>
      <sheetName val="ADICION_CENAP"/>
      <sheetName val="VER_PLAN_COMPRAS_2020"/>
      <sheetName val="CAMBIOS_25FEB2020_"/>
      <sheetName val="CONSUMOS_PAÑOS-GORRAS-SOBRE"/>
      <sheetName val="CONSUMOS_CAMPAÑA"/>
      <sheetName val="PAÑOS_-_BORDADOS"/>
      <sheetName val="listado_de_productos"/>
      <sheetName val="soldado_profesional"/>
      <sheetName val="UNIFORMES_NO__2"/>
      <sheetName val="UNIF__EPOCA_INDEP"/>
      <sheetName val="UNIF__PARADA_ESMIC"/>
      <sheetName val="UNIF__SALIDA_ESMIC"/>
      <sheetName val="UNIF__CLASE_ESMIC"/>
      <sheetName val="UNIF__CLASE_EMSUB"/>
      <sheetName val="UNIF__PARADA_EMSUB"/>
      <sheetName val="unif__maternidad"/>
      <sheetName val="UNIF__VERDE_TROPA"/>
      <sheetName val="PLAN_2019_LINA"/>
      <sheetName val="PLAN_2019-ERIKA"/>
      <sheetName val="total_de_materiales"/>
      <sheetName val="unif_50-50"/>
      <sheetName val="unif__100%"/>
      <sheetName val="No__3_masc"/>
      <sheetName val="desierto_sobre"/>
      <sheetName val="No__2_sobre"/>
      <sheetName val="gorra_No__2"/>
      <sheetName val="gorro_tropa"/>
      <sheetName val="gorra_azul_general"/>
      <sheetName val="gorra_verde_general"/>
      <sheetName val="gorro_verde_general"/>
      <sheetName val="gorra_verde_oficial"/>
      <sheetName val="total_materiales"/>
      <sheetName val="PLAN_COMPRAS_2018"/>
      <sheetName val="MINIMAS_AUTORIZADAS"/>
      <sheetName val="CAMBIOS_6"/>
      <sheetName val="CAMBIOS_7"/>
      <sheetName val="CAMBIOS_V8"/>
      <sheetName val="CAMBIOS_V10"/>
      <sheetName val="CAMBIOS_11"/>
      <sheetName val="CAMBIOS_V_12"/>
      <sheetName val="CAMBIOS_V_13"/>
      <sheetName val="CAMBIOS_V14"/>
      <sheetName val="CAMBIOS_V15"/>
      <sheetName val="CAMBIOS_V16"/>
      <sheetName val="CAMBIO_16A"/>
      <sheetName val="CAMBIO_17"/>
      <sheetName val="bolsas_de_mano"/>
      <sheetName val="dragonas_y_tiros"/>
      <sheetName val="cinturon_talabarte"/>
      <sheetName val="PLAN_VIGENCIAS_2018"/>
      <sheetName val="16_ítem_grandes"/>
      <sheetName val="programa_rem_y_vet_2018"/>
      <sheetName val="NECECIDAD_CANINOS"/>
      <sheetName val="CANINOS_EJERCITO_2016"/>
      <sheetName val="PARTE_CANINOS_"/>
      <sheetName val="PARTE_PERSONAL"/>
      <sheetName val="PENDIENTE_ALTAS"/>
      <sheetName val="TOE_CANINOS"/>
      <sheetName val="PROYECCION_600_CANINOS_CURSOS"/>
      <sheetName val="PROYECCION_300_CANINOS_NACIMI"/>
      <sheetName val="KIT_ENTRENAMIENTO"/>
      <sheetName val="PARTIDAS_3200_CANINOS"/>
      <sheetName val="COMPRA_MEDICAMENTO"/>
      <sheetName val="EQUINOS_DEPORTE"/>
      <sheetName val="EQUINOS_CRIOLLOS"/>
      <sheetName val="base_datos_equinos_actual"/>
      <sheetName val="unidades_invernar"/>
      <sheetName val="unidades_invernar_ok"/>
      <sheetName val="CANINOS_EJERCITO_partidas_2015"/>
      <sheetName val="1_SEM_OFIC_DESCUENTOS_2016"/>
      <sheetName val="1_SEM_DESCUENTOS_2016"/>
      <sheetName val="1_SEM_PART_CANINOS_2016_"/>
      <sheetName val="2_SEM_DESCUENTOS_2016"/>
      <sheetName val="2_SEM_2016"/>
      <sheetName val="CANINOS_VIGENCIAS_FUT_2017"/>
      <sheetName val="REDUCCION_1_SEM_2017"/>
      <sheetName val="BAJAS_CANINOS_2017"/>
      <sheetName val="BAJAS_CANINOS_2016"/>
      <sheetName val="BAJA_CANINOS_2015"/>
      <sheetName val="BAJA_CANINOS_2014"/>
      <sheetName val="BAJA_CANINOS_2013"/>
      <sheetName val="BAJA_CANINOS_2012"/>
      <sheetName val="BAJA_CANINOS_2011"/>
      <sheetName val="BAJA_CANINOS_2010"/>
      <sheetName val="BAJA_CANINOS_2009"/>
      <sheetName val="BAJA_CANINOS_2008"/>
      <sheetName val="BAJA_CANES_2007"/>
      <sheetName val="BAJA_CANES_2006"/>
      <sheetName val="BAJAS_CANES_2005"/>
      <sheetName val="2_SEM_2016_(2)"/>
      <sheetName val="FORMATO_INV"/>
      <sheetName val="Unidades_EJC_Focis"/>
      <sheetName val="TD_UNIDS"/>
      <sheetName val="Formato_CANT"/>
      <sheetName val="td_uso_cant"/>
      <sheetName val="Formato_USO"/>
      <sheetName val="preliminar_uso"/>
      <sheetName val="UNIDADES_EJECUTORAS"/>
      <sheetName val="ORGANIZACIÓN_ACTUALIZADA_OCT-19"/>
      <sheetName val="ASIGNADO_OAPF_2019"/>
      <sheetName val="OAPF_2020"/>
      <sheetName val="RELACIÓN_DIORG"/>
      <sheetName val="RELACIÓN_CEDE4"/>
      <sheetName val="Techos_PAA2019"/>
      <sheetName val="CALCULO_PARTIDAS"/>
      <sheetName val="REVISIÓN_UNIDADES"/>
      <sheetName val="REVISIÓN_ASIGNACIÓN_VS_2019"/>
      <sheetName val="CALCULO_PARTIDAS_(2)"/>
      <sheetName val="HOJA_DE_RESUMEN"/>
      <sheetName val="SOPORTE_No__1"/>
      <sheetName val="SEGUROS_TODO_RIESGO"/>
      <sheetName val="Anteproyecto_Nacion"/>
      <sheetName val="HOJA_RESUMEN_(2)"/>
      <sheetName val="COMBUS-SOAT-TODO_RIESGO"/>
      <sheetName val="REPUESTOS_Y_MANTENIMIENTO"/>
      <sheetName val="FONDO_INTERNO"/>
      <sheetName val="DEFICIT_LLANTAS"/>
      <sheetName val="20160120SOAT_V11_SOLICITUD_COTI"/>
      <sheetName val="Ptto_2018"/>
      <sheetName val="HOJA_DE_RUTA"/>
      <sheetName val="TIPO_VEH_EN_SERVICIO"/>
      <sheetName val="MANTTO_AMBULANCIAS"/>
      <sheetName val="PARTE_DE_VEHICULOS"/>
      <sheetName val="PROGRAMA_MTTO_MAYOR"/>
      <sheetName val="DETALLE_REPUESTOS"/>
      <sheetName val="DETALLE_MTTO"/>
      <sheetName val="CALCULO_GL_X_AÑO"/>
      <sheetName val="CONTADOR_SAP1"/>
      <sheetName val="contadores_comb_y_km"/>
      <sheetName val="CALCULO_COMBUSTIBLE"/>
      <sheetName val="TABLA_D_CONTARDOR_SAP1"/>
      <sheetName val="MANTTO_AUTOMOVILES"/>
      <sheetName val="MANTTO_CAMIONETAS_"/>
      <sheetName val="MANTTO_MICROBUS"/>
      <sheetName val="MANTTO_BUSETA_"/>
      <sheetName val="MANTTO_CAMION_LIV_3-7"/>
      <sheetName val="MANTTO_CAMPEROS"/>
      <sheetName val="MANTTO_CAMION_MED_"/>
      <sheetName val="MANTTO_VEH_SERV"/>
      <sheetName val="MANTTO_VEHICULO_TAC_LIV"/>
      <sheetName val="MANTTO_VEHICULO_TAC_MED"/>
      <sheetName val="AHORRO_CHATARRIZACION"/>
      <sheetName val="SOLICITUDES_CHATARRIZACION"/>
      <sheetName val="PE_LLANTAS_20|6"/>
      <sheetName val="ABC_Presupuesto"/>
      <sheetName val="ABC_Cantidades"/>
      <sheetName val="TD_MTTO_MAYOR"/>
      <sheetName val="MTTO_MAYOR"/>
      <sheetName val="RESUMEN_SOAT"/>
      <sheetName val="PRONOSTICO_SOAT"/>
      <sheetName val="PRONOSTICO_LLANTAS"/>
      <sheetName val="RESUMEN_TODO_RIESGO"/>
      <sheetName val="FLUJO_BIENES_LLANTAS"/>
      <sheetName val="BD_PRONOSTICO_LLANTAS"/>
      <sheetName val="DEMANDA_2017"/>
      <sheetName val="BD-SOAT_2017"/>
      <sheetName val="BD_SEGUROS_TODO_RIESGO_2017"/>
      <sheetName val="BD_LLANTAS"/>
      <sheetName val="BD_LLANTAS_2"/>
      <sheetName val="INVENTARIO_LLANTAS"/>
      <sheetName val="estadsistica_precios_combustibl"/>
      <sheetName val="km_x_año"/>
      <sheetName val="PLAN_POR_ELEMENTO_100%"/>
      <sheetName val="PLAN_X_VEHICULO_100_%"/>
      <sheetName val="PLAN_1_SEMESTRE"/>
      <sheetName val="PLAN_1_SEMESTRE_PARA_IMPRIMIR"/>
      <sheetName val="CENTROS_DE_DISTRIBUCION,"/>
      <sheetName val="LLANTAS_2019"/>
      <sheetName val="RESUMEN_,"/>
      <sheetName val="LUGAR_DE_DESCARGUE"/>
      <sheetName val="CANTIDAD_X_REFERENCIA"/>
      <sheetName val="HOJA_RESUMEN"/>
      <sheetName val="CONSUMO_MUNICIONES"/>
      <sheetName val="PRONÓSTICO_DE_LA_DEMANDA"/>
      <sheetName val="Ordenes_Mtto"/>
      <sheetName val="REAL_301_CARPAS"/>
      <sheetName val="EMPADROANMIENTO__MILITAR"/>
      <sheetName val="BATERIA_POR_REFERENCIA"/>
      <sheetName val="PLAN_RESUMEN"/>
      <sheetName val="CANTID__BATERIA_X_VEHICULO"/>
      <sheetName val="PLAN_BLINDADOS_BAMAD"/>
      <sheetName val="PLAN_POR_VEHICULO_ADMIN"/>
      <sheetName val="PLAN_CONSOLIDADO"/>
      <sheetName val="PLAN_POR_ELEMENTO"/>
      <sheetName val="PLAN_GIRO_CENAC_PTE_ARANDA"/>
      <sheetName val="PDTO_TERMAYADO"/>
      <sheetName val="TIPOS_MAT_X_CATEG__VALOR"/>
      <sheetName val="Unidad_de_Medida"/>
      <sheetName val="clase_de_valoracion_Armamento"/>
      <sheetName val="PLANTILLA_RECOLECCION_DATOS_NUE"/>
      <sheetName val="ZMM_SERVICIOS"/>
      <sheetName val="ZMM_SERVICIOS_CON_SIIF"/>
      <sheetName val="ZMM_SERVICIOS_(2)"/>
      <sheetName val="V_F_DEFINITIVA"/>
      <sheetName val="DESG__G_G_"/>
      <sheetName val="DESG__G_G2"/>
      <sheetName val="CDPs_GG"/>
      <sheetName val="CDPs_INV_"/>
      <sheetName val="COMIS__EXT"/>
      <sheetName val="VIG__FUT__2015_ESPECIALES"/>
      <sheetName val="SUST__PPTO__X_VIG__FUT"/>
      <sheetName val="PPTO__V_F__2015_Y_ADICION"/>
      <sheetName val="V_F__CASOS_ESP_"/>
      <sheetName val="INSTRUCTIVO_(2)"/>
      <sheetName val="INFORMACIÓN_GENERAL"/>
      <sheetName val="PANORAMA_GENERAL"/>
      <sheetName val="ARBOL_DE_PROBLEMAS_"/>
      <sheetName val="ARBOL_DE_OBJETIVOS_"/>
      <sheetName val="_NECESIDADES_"/>
      <sheetName val="CADENA_VALOR"/>
      <sheetName val="MATRIZ_RIESGOS"/>
      <sheetName val="INGRESOS__Y__BENEFICIOS_"/>
      <sheetName val="FUENTES_FINANCIACIÓN"/>
      <sheetName val="Tabla_Dinamica_(2)"/>
      <sheetName val="10__CADENA_DE_VALOR_"/>
      <sheetName val="COSTOS_MARZO_20"/>
      <sheetName val="ARBOL_DE_PROBLEMAS"/>
      <sheetName val="EDT_"/>
      <sheetName val="DICCIONARIO_EDT_"/>
      <sheetName val="4_1OBJETIVO_GENERAL_"/>
      <sheetName val="CADENA_DE_VALOR_"/>
      <sheetName val="6_INVOLUCRADOS"/>
      <sheetName val="8__MATRIZ_DE_GOBIERNO"/>
      <sheetName val="12_MATRIZ_DE_RIESGOS_"/>
      <sheetName val="13__CRONOGRAMA_DE_HITOS"/>
      <sheetName val="FORMULAS_"/>
      <sheetName val="MATRIZ_DE_RIESGOS"/>
      <sheetName val="Consolidado_EJC"/>
      <sheetName val="CODIGO_UNSPSC"/>
      <sheetName val="CODIGO_CCP"/>
      <sheetName val="PAA2020_Impresion"/>
      <sheetName val="CRONOGRAMA_MTTO_HMMWV_2"/>
      <sheetName val="CRONOGRAMA_MTTO_HMMWV_1"/>
      <sheetName val="FUSIL_GALIL"/>
      <sheetName val="CODIGOS_COLOMBIA_UNS_PSC"/>
      <sheetName val="FUSIL_ACE"/>
      <sheetName val="DEF_GG_-_GI"/>
      <sheetName val="HOMBRES_PRIMERA_LÍNEA"/>
      <sheetName val="EXISTENCIAS_DE_MUNICION"/>
      <sheetName val="MUNICIÓN_VENCIDA"/>
      <sheetName val="ESQUEMA_DE_SEGURIDAD"/>
      <sheetName val="instrucción_basica_avanzada"/>
      <sheetName val="CONSUMO_MUNICIÓN"/>
      <sheetName val="PARTE_GENERAL_-_LIGA_DE_TIRO"/>
      <sheetName val="LIGA_DE_TIRO"/>
      <sheetName val="FUSIL_GALIL-MTTO_3"/>
      <sheetName val="FUSIL_ACE_23-MTTO3"/>
      <sheetName val="VISORES_PVS-14-MTTO3"/>
      <sheetName val="VISORES_PVS-7B-_MTTO3"/>
      <sheetName val="LANZAGRANADAS_MGL-MTTO3"/>
      <sheetName val="MIRAS_MOR-MTTO3"/>
      <sheetName val="MIRAS_NYX-MTTO3"/>
      <sheetName val="COMPORTA_ARMAS"/>
      <sheetName val="FUSIL_GALIL_III_nivel"/>
      <sheetName val="INFORME_MATTO_2019"/>
      <sheetName val="RESUMEN_PRESUPUESTO"/>
      <sheetName val="STOCK_INICIAL_2020"/>
      <sheetName val="CRONOGRAMA_II_NIVEL_2021"/>
      <sheetName val="REPUESTOS_BAMAD_2020"/>
      <sheetName val="FLUJO_DE_BIENES_II_NIVEL_ARM"/>
      <sheetName val="FLUJO_DE_BIENES_II_NIVEL_OPTRO"/>
      <sheetName val="FUSIL_ACE_5,56"/>
      <sheetName val="FUSIL_GALIL_AR_5,56nivel"/>
      <sheetName val="PISTOLA_9MM_II_nivel"/>
      <sheetName val="MORTERO_60MM"/>
      <sheetName val="AMETRALLADORA_NEGUEV_II_nivel"/>
      <sheetName val="AMETRALLADORA_M-60"/>
      <sheetName val="LANZAGRANADAS_40MM_II_nivel___"/>
      <sheetName val="LANZAGRANADAS_MGL_III_nivel"/>
      <sheetName val="_FUSIL_REMINGTON_7_72MM_II_nive"/>
      <sheetName val="_AMETRALLADORA_P_50_QCB_"/>
      <sheetName val="LISTADO_REPUESTOS_"/>
      <sheetName val="AN_PVS_14"/>
      <sheetName val="AN_PVS_7B"/>
      <sheetName val="CASCO_BLINDADOS"/>
      <sheetName val="_INSUMOS_MATTO_II_NIVEL"/>
      <sheetName val="LISTADO_MODALIDADES"/>
      <sheetName val="EN_PROCESO"/>
      <sheetName val="DISTRIBUCIÓN_%"/>
      <sheetName val="ANEXO_O_PLAN_PS_008"/>
      <sheetName val="ANEXO_O_PLAN_PS_009"/>
      <sheetName val="SUELDOS_71_98"/>
      <sheetName val="Básicos_2017"/>
      <sheetName val="Formulario_4-_MIL"/>
      <sheetName val="Formulario_4-_CIV_EJC"/>
      <sheetName val="Formulario_4A_-_Nómina"/>
      <sheetName val="Formulario_3_JPM_MIL_EJC_(3)"/>
      <sheetName val="Formulario_3_JPM_CIV_(2)"/>
      <sheetName val="REVISION_MILENA"/>
      <sheetName val="FORMULARIO_MDN_(2)"/>
      <sheetName val="FORMULARIO_MDN"/>
      <sheetName val="FORMUALRIO_GP"/>
      <sheetName val="F3MIL_JMP_planta_hoy"/>
      <sheetName val="Básicos_2009"/>
      <sheetName val="Básicos_2009_corregido"/>
      <sheetName val="Básicos_2006"/>
      <sheetName val="MAMARACHO_06"/>
      <sheetName val="BONF_DIR_SIN_CR_"/>
      <sheetName val="BONIF_DIRECCION_GRALES"/>
      <sheetName val="MODIFIC__DEC__405_BONIF__ANUAL"/>
      <sheetName val="BONIF_DIRECC_CDTES_Y_2DOS_CDTES"/>
      <sheetName val="Esquema_salario_Min_y_Gen"/>
      <sheetName val="F4MIL-EJC_2019"/>
      <sheetName val="F3MIL_JMP_(2)"/>
      <sheetName val="Básicos_2016"/>
      <sheetName val="ESTADISTICAS_RETIROS"/>
      <sheetName val="COMUNICACIONES_"/>
      <sheetName val="TOTAL_INV"/>
      <sheetName val="AF_CGFM"/>
      <sheetName val="ADM_CGFM"/>
      <sheetName val="ACT_EJC"/>
      <sheetName val="ADM_EJC"/>
      <sheetName val="DETALLE_INV"/>
      <sheetName val="AUTOMATIZACION_"/>
      <sheetName val="TUNEL_RAYOS_X"/>
      <sheetName val="ASECENSORES_CAIMI_"/>
      <sheetName val="MANTENIMIENTO_ESTRUCTURA_EDIFIC"/>
      <sheetName val="EQUIPOS_DE_COMPUTO_"/>
      <sheetName val="MOTOBOMBAS_Y_TANQUES"/>
      <sheetName val="OPS_BASIM_"/>
      <sheetName val="APP2019_GASTOS_GENERALES"/>
      <sheetName val="Plan_anual_de_compras-CAIMI"/>
      <sheetName val="FONDO_INTERNO_1%_2019"/>
      <sheetName val="IMPUESTOS_VEHÍCULOS"/>
      <sheetName val="MMTO_BIENES_INMUEBLES"/>
      <sheetName val="MMTO_BIENES_MUEBLES"/>
      <sheetName val="MMTO_SOFTWARE"/>
      <sheetName val="_MMTO_EQUIPO_COMUNICACION"/>
      <sheetName val="MMTO_EQU_NAV_Y_TRANSPORTE"/>
      <sheetName val="OTROS_GASTOS_ADQ__SERVICIOS"/>
      <sheetName val="OTROS_SEGUROS"/>
      <sheetName val="Otros_servicios_públicos"/>
      <sheetName val="Servicios_de_transmisión_de_inf"/>
      <sheetName val="ADQ_VEHICULOS"/>
      <sheetName val="ADQ_SOFTWARE"/>
      <sheetName val="ADQ__MOBILIARIO-ENSERES"/>
      <sheetName val="ADQ_EQUIPO_SISTEMAS"/>
      <sheetName val="ADQ_EQUIPO_OFICINA"/>
      <sheetName val="ADQ_EQUIPO_COMUNICACIONES"/>
      <sheetName val="EQUIPO_MIL_Y_SEG"/>
      <sheetName val="LLANTAS_Y_ACCESORIOS"/>
      <sheetName val="SERVICIOS_CAPACITACION"/>
      <sheetName val="APP2020_GASTOS_GENERALES"/>
      <sheetName val="SERV__TRANSMISION_INF"/>
      <sheetName val="SERVICIO_ASEO"/>
      <sheetName val="SERVICIOS_PUBLICOS"/>
      <sheetName val="ADQ__MATERIALES_CONSTRUCCION"/>
      <sheetName val="ADQ__MAQUINARIA"/>
      <sheetName val="MMTO_EQUIPO_NAVE-TRANSP"/>
      <sheetName val="MMTO_EQUIPO_COMUNICACION_Y_COMP"/>
      <sheetName val="ADQ__HERRAMIENTAS"/>
      <sheetName val="ADQ__ACCESORIOS"/>
      <sheetName val="ADQ__EQUIPO_COMUNICACIONES"/>
      <sheetName val="ADQ__EQUIPO_SISTEMAS"/>
      <sheetName val="1_1__Costo_unitario_Ofic_"/>
      <sheetName val="1_2__Costo_unitario_Subofic__"/>
      <sheetName val="1_3_Costo_unitario_Soldados"/>
      <sheetName val="1_3_1_Cantidades"/>
      <sheetName val="1_3_2_Sub__familiar"/>
      <sheetName val="1_4_1_Civiles_EJC"/>
      <sheetName val="1_4_2_Civiles_ARC"/>
      <sheetName val="1_4_3_Civiles_FAC"/>
      <sheetName val="2_1_Planta_Of_y_subof_2019_"/>
      <sheetName val="Planta_2018"/>
      <sheetName val="3__Soldados,_infantes_y_alumnos"/>
      <sheetName val="Nómina_enero_y_febrero_EJC"/>
      <sheetName val="Nómina_enero_y_febrero_ARC"/>
      <sheetName val="Costo_total_vs_apropiación_2018"/>
      <sheetName val="ADMIN_INICIAL"/>
      <sheetName val="COSTO_ADMINIST_2016"/>
      <sheetName val="COSTOS_Y_DISTRIB_PLANTA_ADMIN"/>
      <sheetName val="Costo_Anual_Primera_Instancia"/>
      <sheetName val="Costo_Anual_Segunda_Instancia"/>
      <sheetName val="Costo_Anual_CTI"/>
      <sheetName val="Distrib_Investigadores_CTI"/>
      <sheetName val="AREAS_CTI"/>
      <sheetName val="Costo_CTI_PONAL"/>
      <sheetName val="CTI_PPTO_JPM"/>
      <sheetName val="Costo_CTI_JPM"/>
      <sheetName val="Costos_Prim_Instancia"/>
      <sheetName val="Costos_Seg_Instancia"/>
      <sheetName val="DISTRIBUCION_DE_PORCENTAJES"/>
      <sheetName val="COSTOS_PONAL"/>
      <sheetName val="Costo_Planta_2016"/>
      <sheetName val="DIST_DE_COSTOS_POR_FUERZA"/>
      <sheetName val="CARGAS_BASICAS"/>
      <sheetName val="FORMULARIO_1_-_INGRESOS"/>
      <sheetName val="FORMULARIO_1A_-_CAL__INGRESOS"/>
      <sheetName val="FORMULARIO_1A_-_CAL__INGRES_(2"/>
      <sheetName val="FORMULARIO_2_GASTOS"/>
      <sheetName val="F2_DESAGREGD_ajustado_TECHO2018"/>
      <sheetName val="F2_DESAGREGADO_real_2018"/>
      <sheetName val="FORMULARIO_2A_DEFICIT"/>
      <sheetName val="FORMULARIO_3_-_CLAS__ECONÓM"/>
      <sheetName val="F4_PLANTA_MILITAR_17"/>
      <sheetName val="F4_PLANTA_CIVIL_17"/>
      <sheetName val="F4_PLANTA_JPM_17"/>
      <sheetName val="F4_PLANTA_SOLDADOS"/>
      <sheetName val="MVTOS_OF_SU_17-18"/>
      <sheetName val="FORMULARIO_5_-_DEUDA_PUBLICA"/>
      <sheetName val="BASE_NOMBRES"/>
      <sheetName val="Reporte_Generación_Estadística"/>
      <sheetName val="VERIFICAR_POR_RUBRO"/>
      <sheetName val="INFORMACION_NOMINA"/>
      <sheetName val="OPS_2019_"/>
      <sheetName val="PROY__ASESORES_2018"/>
      <sheetName val="S__DE_BIENESTAR"/>
      <sheetName val="S__DE_BIENESTAR_2020"/>
      <sheetName val="S__DE_CAPACITACION"/>
      <sheetName val="MEDALLAS_2019-----"/>
      <sheetName val="BANDERAS_P"/>
      <sheetName val="HOJA_RESUMEN_2"/>
      <sheetName val="AZUL_-DIFAB_"/>
      <sheetName val="FUNERARIOS_(2)"/>
      <sheetName val="S__BIENESTAR"/>
      <sheetName val="G__FUNCIONAMIENTO"/>
      <sheetName val="ACT__FAMILIA_(2)"/>
      <sheetName val="TRANSPORTE_(2)"/>
      <sheetName val="1__FUNERARIOS"/>
      <sheetName val="2__MEDALLAS"/>
      <sheetName val="3__PLANES_DE_BIENESTAR"/>
      <sheetName val="4__OBRAS_DE_TEATRO"/>
      <sheetName val="6__PAPELERIA"/>
      <sheetName val="7__ASEO"/>
      <sheetName val="8__CAFETERIA"/>
      <sheetName val="9__TELEFONIA"/>
      <sheetName val="S__DE_BIENESTAR_(3)"/>
      <sheetName val="11__BONOS"/>
      <sheetName val="12__DOTACION"/>
      <sheetName val="13__IMPRENTA"/>
      <sheetName val="14__TRANSPORTE"/>
      <sheetName val="DIFAB_-_AZUL"/>
      <sheetName val="JUS__CAFETERIA"/>
      <sheetName val="ACT__FAMILIA"/>
      <sheetName val="TRANSPORTE__TERRESTRE"/>
      <sheetName val="TRANSPORTE_AEREO"/>
      <sheetName val="SUMINISTROS_"/>
      <sheetName val="_REACTIVOS_"/>
      <sheetName val="ARRIENDOS_"/>
      <sheetName val="DATA_CENTER_"/>
      <sheetName val="FONDO_INTERNO_PROYECCION_"/>
      <sheetName val="SOPORTE_PRESUPUESTAL_"/>
      <sheetName val="TRANSPORTE_SOLDADOS"/>
      <sheetName val="SERVICIOS_DE_TRANSMISION"/>
      <sheetName val="TRANSPORTE_"/>
      <sheetName val="MATERIALES_REACTIVOS_"/>
      <sheetName val="DATACENTER_"/>
      <sheetName val="SOPORTE_TRANSPORT"/>
      <sheetName val="SOPORTE_DATACENTER"/>
      <sheetName val="SUMA_RELEVO_105"/>
      <sheetName val="RELEVO_MY_"/>
      <sheetName val="RELEVO_CT"/>
      <sheetName val="RELEVO_TE"/>
      <sheetName val="RELEVO_ST"/>
      <sheetName val="RELEVO_SM"/>
      <sheetName val="RELEVO_SP"/>
      <sheetName val="RELEVO_SV"/>
      <sheetName val="RELEVO_SS"/>
      <sheetName val="RELEVO_CP"/>
      <sheetName val="RELEVO_CS"/>
      <sheetName val="RELEVO_C3"/>
      <sheetName val="RELEVO_SLP"/>
      <sheetName val="RELEVO_SLP_(2)"/>
      <sheetName val="RELEVO_OE13"/>
      <sheetName val="RELEVO_AS20"/>
      <sheetName val="RELEVO_AS19"/>
      <sheetName val="RELEVO_AS07"/>
      <sheetName val="1,_PAP"/>
      <sheetName val="2,_MMTO_BME"/>
      <sheetName val="3,_MMTO__OBM_-_MTO_ECC"/>
      <sheetName val="4__MTT_B_INM"/>
      <sheetName val="5,_SERV_ASEO"/>
      <sheetName val="6,_PUB"/>
      <sheetName val="PS_CUADRO"/>
      <sheetName val="DIPER_GASTOS_DE_PERSONAL"/>
      <sheetName val="DIPER_GASTOS_GENERALES_"/>
      <sheetName val="STAFF_COPER"/>
      <sheetName val="RESUMEN_"/>
      <sheetName val="Profesional_"/>
      <sheetName val="Examenes_M_"/>
      <sheetName val="Dispositivos_"/>
      <sheetName val="Publicidad_"/>
      <sheetName val="MATRIZ_DE_EPI_EJERCITO_"/>
      <sheetName val="MATRIZ_BR_LOG_1-2"/>
      <sheetName val="MATRIZ_DE_PERIODICIDAD"/>
      <sheetName val="Careta_Soldador"/>
      <sheetName val="Casco_Dielectrico"/>
      <sheetName val="Casco_de_Proteccion_Uso_Industr"/>
      <sheetName val="Gorra_o_Cachucha"/>
      <sheetName val="Proteccion_Visual_-_Gafas_Trans"/>
      <sheetName val="Proteccion_Visual_-_Gafas_oscur"/>
      <sheetName val="Protector_Facial_Completo"/>
      <sheetName val="Protector_Auditivo_de_Inserción"/>
      <sheetName val="Protector_Auditivo_Tipo_Copa"/>
      <sheetName val="Mascarilla_Full_Face"/>
      <sheetName val="Protec__Resp__Media_Cara_D__Fil"/>
      <sheetName val="Protector_Nasobucal"/>
      <sheetName val="Protector_Contra_particulas_"/>
      <sheetName val="Protec__Resp__Polvo_y_Neblina_"/>
      <sheetName val="Mangas_Carnaza"/>
      <sheetName val="Guantes_Carnaza"/>
      <sheetName val="Guantes_Dielectrico"/>
      <sheetName val="Guantes_Guadañar"/>
      <sheetName val="Guantes_cortes"/>
      <sheetName val="Guantes_Nitrilo_Largo"/>
      <sheetName val="Guantes_de_Caucho"/>
      <sheetName val="Guantes_Nylon"/>
      <sheetName val="Guantes_Vaqueta_"/>
      <sheetName val="Polainas_de_Carnaza"/>
      <sheetName val="Botas_Dielectricas"/>
      <sheetName val="Botas_Puntera_Acero_Reforzada"/>
      <sheetName val="Bota_Caña_Alta_Puntera_Acero"/>
      <sheetName val="Chaqueta_de_Carnaza"/>
      <sheetName val="Mandil_de_Carnaza"/>
      <sheetName val="Impermeable_Enterizo"/>
      <sheetName val="_Casco_trabajo_alturas"/>
      <sheetName val="Arnes_multiproposito"/>
      <sheetName val="Eslinga_restricción"/>
      <sheetName val="Eslinga_absorbedor"/>
      <sheetName val="cuerda_rescate"/>
      <sheetName val="TIE_OFF"/>
      <sheetName val="Filtro_contra_parti"/>
      <sheetName val="Cart_Vapores_org"/>
      <sheetName val="Guantes_Termicos"/>
      <sheetName val="Bata_archivo"/>
      <sheetName val="Productividad_Secciones"/>
      <sheetName val="hoja_control"/>
      <sheetName val="Listas_de_Selección"/>
      <sheetName val="RES_PAA"/>
      <sheetName val="COSTO_2013_A_2016_SOLO_ACTIVO"/>
      <sheetName val="COSTO_SENTENCIA_SUB_FAMILIAR"/>
      <sheetName val="COMISIONES_EXT"/>
      <sheetName val="SUBV_TRANS"/>
      <sheetName val="ANALISIS_ABC_GP"/>
      <sheetName val="D_C"/>
      <sheetName val="P_E_"/>
      <sheetName val="EST_PE"/>
      <sheetName val="P_N"/>
      <sheetName val="EST_PN"/>
      <sheetName val="P_U_T"/>
      <sheetName val="P_L"/>
      <sheetName val="D_D_M"/>
      <sheetName val="V_C"/>
      <sheetName val="ESTA_VIATICOS"/>
      <sheetName val="V_E"/>
      <sheetName val="C_PF"/>
      <sheetName val="TABLA_DIN"/>
      <sheetName val="PF_UNIDAD"/>
      <sheetName val="SERVICIOS_DE_TELECOMU"/>
      <sheetName val="C_C"/>
      <sheetName val="GRAFICOS_2018"/>
      <sheetName val="GRAFICOS_2019"/>
      <sheetName val="GRAFICOS_2020"/>
      <sheetName val="OTROS_SERV"/>
      <sheetName val="SERVICIOS_DE_TELE"/>
      <sheetName val="ANALISIS_ABC_GG"/>
      <sheetName val="FUNCIONAMIENTO_BD"/>
      <sheetName val="ESTADISTICAS_PAA"/>
      <sheetName val="RES_PAA_(2)"/>
      <sheetName val="5__BECAS"/>
      <sheetName val="10__ACT__FAMILIA_"/>
      <sheetName val="13__LOGISTICA"/>
      <sheetName val="14__IMPRENTA"/>
      <sheetName val="AZUL_-DIFAB__(2)"/>
      <sheetName val="MTTO_SEDES_-CENTROS"/>
      <sheetName val="PAPELERIA_COPER_(2)"/>
      <sheetName val="PAPELERIA_COPER"/>
      <sheetName val="FORMATO_CADCO"/>
      <sheetName val="FORMATO_CENACPER_BIEN-2019_(2"/>
      <sheetName val="FORMATO_CENACPER_BIENES__2019"/>
      <sheetName val="6__ASEO"/>
      <sheetName val="7__TELEFONIA"/>
      <sheetName val="9__IMPRENTA"/>
      <sheetName val="10__ACT__FAMILIA"/>
      <sheetName val="13__TRANSPORTE"/>
      <sheetName val="CONSOLIDA_SINAI"/>
      <sheetName val="RES_SINAI"/>
      <sheetName val="ROT_IND_20-22"/>
      <sheetName val="REL114_-20"/>
      <sheetName val="REL115_-20"/>
      <sheetName val="REL116_-20-21"/>
      <sheetName val="REL117_-20-21"/>
      <sheetName val="REL118_-21-22"/>
      <sheetName val="REL119_21-22"/>
      <sheetName val="RES_FI"/>
      <sheetName val="MMTO_BIENES_INM"/>
      <sheetName val="OTRO_G"/>
      <sheetName val="ANTECEDENTES_"/>
      <sheetName val="NECESIDAD_"/>
      <sheetName val="CODIGOS_UNSPSC"/>
      <sheetName val="CANTIDAD_SL"/>
      <sheetName val="analisis_cotizacion"/>
      <sheetName val="PROYECCION_"/>
      <sheetName val="ADJUDICACION_"/>
      <sheetName val="CANT_MINIMAS_"/>
      <sheetName val="Plan_KIT_INCORPORACION_2_CONT_"/>
      <sheetName val="FICHA_TECNICA_"/>
      <sheetName val="INDICADORES_"/>
      <sheetName val="LIMITACION_"/>
      <sheetName val="Evalu_Indica"/>
      <sheetName val="Consolida_Evaluac"/>
      <sheetName val="Adjudic_Final"/>
      <sheetName val="Cant_x_Unid"/>
      <sheetName val="Nvo_PPTO_x_und"/>
      <sheetName val="Nvo_vlr_del_kit"/>
      <sheetName val="Ajuste_CDP"/>
      <sheetName val="NECESIDAD_ASEO_"/>
      <sheetName val="NECESIDAD_TEXTIL__"/>
      <sheetName val="CODIGOS_UNSPSC_ASEO_"/>
      <sheetName val="CODIGOS_UNSPSC_TEXTIL_"/>
      <sheetName val="PROYECCION_TEXTIL_"/>
      <sheetName val="PROYECCION_ASEO_"/>
      <sheetName val="CANT_MINIMAS_TEXTIL_"/>
      <sheetName val="CANT_MINIMAS_ASEO_"/>
      <sheetName val="LIMITACION_TEXTIL"/>
      <sheetName val="LIMITACION_ASEO_"/>
      <sheetName val="FICHA_TECNICA_TEXTIL_"/>
      <sheetName val="FICHA_TECNICA_ASEO_"/>
      <sheetName val="CANT_SL"/>
      <sheetName val="PLAN_REPUES_GRL_2020"/>
      <sheetName val="PLAN_NECESIDADES_ASEO_(2)"/>
      <sheetName val="PLAN_PISCINA_FULL"/>
      <sheetName val="PLAN_PISCINA_PTAP"/>
      <sheetName val="PLAN_PISCINA_PTAR"/>
      <sheetName val="PLAN_PISCINA_consolidado"/>
      <sheetName val="LLANTAS_(2)"/>
      <sheetName val="REPUESTOS_TRANS_BASE"/>
      <sheetName val="COMPRA_EFICIENTE"/>
      <sheetName val="Materiales_y_Suministros"/>
      <sheetName val="ACEITE_Y_LUBRICANTE"/>
      <sheetName val="ASEO_Y_LIMPIEZA_"/>
      <sheetName val="SERVICIOS_TRANSPORTE"/>
      <sheetName val="REPUESTOS_TRANSPORTE"/>
      <sheetName val="PLAN_LLANTAS_2019"/>
      <sheetName val="PAPELERIA__CONSOLIDADO"/>
      <sheetName val="BR_09"/>
      <sheetName val="BATAM9_"/>
      <sheetName val="JUZGADO_64"/>
      <sheetName val="ZONA_9"/>
      <sheetName val="BR_fgsdg09_"/>
      <sheetName val="GAULA_"/>
      <sheetName val="VIGENCIA_2017"/>
      <sheetName val="VIG_FUT_2017"/>
      <sheetName val="MDN_2012-2013-2014-2015"/>
      <sheetName val="PLANTILLA_GENERAL"/>
      <sheetName val="MATERIAL_VETERINARIO-SOSTEN_(2"/>
      <sheetName val="EJEMPLO_PLAN_BRIGADA"/>
      <sheetName val="SOLO_BR18"/>
      <sheetName val="cuadro_para_estructurar"/>
      <sheetName val="TRABAJADORES_OFICIALES_2020_ORI"/>
      <sheetName val="TRABAJADORES_OFICIALES_2020"/>
      <sheetName val="TO1_+_TO2+CONTADORA"/>
      <sheetName val="Empleados_Militares"/>
      <sheetName val="TO1_y_TO2_-_1ro"/>
      <sheetName val="TRABAJADORES_OFICIALES_2020-ori"/>
      <sheetName val="Panel_de_control"/>
      <sheetName val="PAA_2019_POR_AREAS_FUNCIONA_(2"/>
      <sheetName val="PAA_2019_POR_AREAS_FUNCIONALES_"/>
      <sheetName val="CONSOLIDADO_ENERO"/>
      <sheetName val="CONSOLIDADO_FEBRERO"/>
      <sheetName val="CONSOLIDADO_MARZO_"/>
      <sheetName val="CONSOLIDADO_ABRIL_"/>
      <sheetName val="F__PLAN"/>
      <sheetName val="REP__INTENDENCIA"/>
      <sheetName val="MMTO_INTENDENCIA"/>
      <sheetName val="MAT__CONSTRUCCION"/>
      <sheetName val="FICHA_TÉCNICA_PRESUPUESTO_2020"/>
      <sheetName val="RUBROS_ASIGNADOS"/>
      <sheetName val="VOLQUETA_SENCILLA_WOLSWAGUEN"/>
      <sheetName val="MINICARGADOR_CAT_SOBRE_LLANTAS"/>
      <sheetName val="CARGADOR_CAT_928"/>
      <sheetName val="TRACTOR_SOBRE_ORUGAS_D6-M80"/>
      <sheetName val="TRACTOR_AGRICOLA_FORD"/>
      <sheetName val="VIBROCOMPACTADOR_CAT"/>
      <sheetName val="CARROTANQUE_DE_AGUA"/>
      <sheetName val="CARROTANQUE_DE_COMBUSTIBLE"/>
      <sheetName val="GRUAHIDRAULICA_7600_INTERWORK"/>
      <sheetName val="CAMABAJA_GUERREROS"/>
      <sheetName val="VOLQUETA_DT_7600_INTERWORK"/>
      <sheetName val="TRACTO_CAMION_7600_INTERN"/>
      <sheetName val="MOTONIVELADORA_CAT_120K"/>
      <sheetName val="CAMABAJA_TRACTEC"/>
      <sheetName val="RETROEXCAVADORA_CAT_420E"/>
      <sheetName val="RETROEXCAVADORA_CASE_580"/>
      <sheetName val="EXCAVADORA_CAT_320D"/>
      <sheetName val="Ultimo_(2)"/>
      <sheetName val="REVISION_TECNOMECANICA"/>
      <sheetName val="PROD_METAL_MAQUINARIA_EQUIP"/>
      <sheetName val="MANTENIMIENTO_EQUIPO_TRANS"/>
      <sheetName val="PARTIDA_COMBUSTIBLES_Y_LUBRICAN"/>
      <sheetName val="REPUESTOS_VEHICULOS_PLAN"/>
      <sheetName val="PLAN_ADMINISTRATIVO_ANUALGGCA"/>
      <sheetName val="PORCENTAJES_02-02-01-003"/>
      <sheetName val="CONSOLIDADO_BRCOM_06_ABRIL_2020"/>
      <sheetName val="ELEMENTOS__QUIRURGICOS_BRCOM_"/>
      <sheetName val="BASCO_OK"/>
      <sheetName val="BIMAC_ok_(2)"/>
      <sheetName val="EJECO_COVID_19_REC_16"/>
      <sheetName val="FLUJO_DE_BIENES_ARMAMENTO"/>
      <sheetName val="STOCK_BAMAN"/>
      <sheetName val="FLUJO_DE_BIENES_KIT_ARMAMENTO_"/>
      <sheetName val="PRONOSTICO_ARMAMENTO"/>
      <sheetName val="PLAN_MANTENIMIENTO_LAVIII"/>
      <sheetName val="PLAN_MANTENIMIENTO_M113"/>
      <sheetName val="REPUESTOS_E_INSUMOS_LAV_III"/>
      <sheetName val="FLUJO_DE_BIENES_M113"/>
      <sheetName val="FLUJO_LAV_III_POR_NIVEL"/>
      <sheetName val="PRONOSTICO_DEMANDA"/>
      <sheetName val="F_TECNICAS_REPUESTOS_"/>
      <sheetName val="GRAFICA_POR_REPUESTO"/>
      <sheetName val="Información_General_1"/>
      <sheetName val="Base_Calculo_"/>
      <sheetName val="PROCESO_BACKUP"/>
      <sheetName val="Flujo_bienes_MTTO_SIST_BACKUP"/>
      <sheetName val="Pronóstico_MTTO_SIST_BACKUP_"/>
      <sheetName val="HISTORICO_CONTRATO"/>
      <sheetName val="Flujo_bienes_QLIK_VIEW"/>
      <sheetName val="Pronóstico_demanda_"/>
      <sheetName val="ZIMBRA_NET_PRO_"/>
      <sheetName val="Flujo_bienes_MTTO_SVR_ORACLE"/>
      <sheetName val="Pronóstico_MTTO_SVR_ORACLE"/>
      <sheetName val="Flujo_bienes_balceador"/>
      <sheetName val="Pronóstico_demanda_balanceador"/>
      <sheetName val="Flujo_bienes"/>
      <sheetName val="Flujo_bienes_ORACLE"/>
      <sheetName val="Pronóstico_ORACLE"/>
      <sheetName val="Pronóstico_ORACLE_(2)"/>
      <sheetName val="Flujo_bienes_LICEN__QLIKVIEW"/>
      <sheetName val="CARROS_Y_MOTOS__TECNICOS_"/>
      <sheetName val="CARROS_Y_MOTOS_FISCALES_"/>
      <sheetName val="Cuadro_Totales"/>
      <sheetName val="Solicitud_de_Cotización_General"/>
      <sheetName val="Detalle_Bienes_de_Aseo_y_Caf"/>
      <sheetName val="Detalle_Especificaciones"/>
      <sheetName val="Resumen_-_CSV"/>
      <sheetName val="Cotizacion_Bienes_de_Aseo_y_Ca"/>
      <sheetName val="_CRITERIOS_DE_PRIORIZACIÓN_"/>
      <sheetName val="COSTOS_INDISPENSABLES"/>
      <sheetName val="DOTACIÓN_LEY_1861_"/>
      <sheetName val="PASAJES_Y_VIATICOS,"/>
      <sheetName val="SERVI_DE_TECN-_INFOR"/>
      <sheetName val="DATA_CENTER"/>
      <sheetName val="ADQ_OTROS_SERV__DIPER"/>
      <sheetName val="BIENESTAR_SOCIAL_PLAN_DE_MORAL"/>
      <sheetName val="ELEMTOS_DE_ESTIMULO_MEDALLAS"/>
      <sheetName val="SERV__FUNERA_"/>
      <sheetName val="ATEN__POBLACIÓN_SENSIBLE"/>
      <sheetName val="ADQ_BIENES_INMUEBLES"/>
      <sheetName val="MATERI_SUMINI_LIBRESTAS_"/>
      <sheetName val="ASEO_LIMPIEZA_"/>
      <sheetName val="MANTE_EDIFICI_COPER"/>
      <sheetName val="REACTIVOS_CONSCRIPTOS"/>
      <sheetName val="EQUIDAD_DE_GENERO"/>
      <sheetName val="IMPRENTA_PUBLICACIONES"/>
      <sheetName val="ACT_DE_FAMILIA_OBRAS_DIFAB_"/>
      <sheetName val="CAFETERIA_"/>
      <sheetName val="SERVICIOS_PÚBLI_DIFAB_"/>
      <sheetName val="ESCENEARIOS_POR_DEPENDENCIA"/>
      <sheetName val="PROGRAMAS_FASEII_(2)"/>
      <sheetName val="TABLA_TRABAJO"/>
      <sheetName val="2_0_NO_MISIONALES"/>
      <sheetName val="MANT_SIMULADOR_MOTOS_"/>
      <sheetName val="EXAMENES_MEDICO"/>
      <sheetName val="PROGRAMA_VIGILANCIA_EPIDIOMO_"/>
      <sheetName val="PROTECCIÓN_MOTOCICLISTAS_"/>
      <sheetName val="MONITORES_PARA_RAYOS"/>
      <sheetName val="EPP_"/>
      <sheetName val="SEGURIDAD_OPERACIONAL"/>
      <sheetName val="DISPOSI_SEGURIA"/>
      <sheetName val="ELEMENTOS_UVAE"/>
      <sheetName val="FO-N°3_SOL__APRO__(_Actualizado"/>
      <sheetName val="CONSOLIDADO_(5)"/>
      <sheetName val="CONSOLIDADO_(6)"/>
      <sheetName val="O_A_P_F_UNIDADES_"/>
      <sheetName val="cotizacion__global_"/>
      <sheetName val="precio__mercado_"/>
      <sheetName val="proyeccion_cantidades_"/>
      <sheetName val="CENTROS_Y_SOCIEDADES"/>
      <sheetName val="0003-SILOG_PP"/>
      <sheetName val="0004-COOPERACION_INTERNAL_"/>
      <sheetName val="0006_MANEJO_BAJAS_CTAS__ORDEN"/>
      <sheetName val="S001_SISAM"/>
      <sheetName val="S001_SERV_SISAM"/>
      <sheetName val="S002_SISAM"/>
      <sheetName val="S002_SERV_SISAM"/>
      <sheetName val="NUEVA_AAA"/>
      <sheetName val="FORMATO_PAAI-AZUL2021"/>
      <sheetName val="LISTAS_D"/>
      <sheetName val="CCP_Consulta_"/>
      <sheetName val="RUBROS_FALTANTES"/>
      <sheetName val="NECESIDAD_POR_MESES"/>
      <sheetName val="TOTAL_PRESUPUESTO"/>
      <sheetName val="RELACION_PERSONAL"/>
      <sheetName val="SUMATORIA_DOTACIONES"/>
      <sheetName val="HOMRE-_DIS-_MARCI"/>
      <sheetName val="DOTACIÓN__ANTIGUEDAD"/>
      <sheetName val="MATERIAL_DE_ASCENSOS_Y_CURSOS_D"/>
      <sheetName val="DOTACION_ESPECIAL"/>
      <sheetName val="OFICIALES-_SUBOFICIALES"/>
      <sheetName val="HOMBRES_DE_DISCIPLINA_Y_MARCIAL"/>
      <sheetName val="OPERACION_DESIERTO"/>
      <sheetName val="SUMATORIA_SABLES"/>
      <sheetName val="DEMANDA_CAMPAÑA"/>
      <sheetName val="proyeccion_pnal"/>
      <sheetName val="SUMATORIA_COMPROMISOS"/>
      <sheetName val="RELEVOS_SINAI_2013"/>
      <sheetName val="COTIZACIONES_BOUTIQUE"/>
      <sheetName val="CLIMA_FRIO"/>
      <sheetName val="VR_CLIMA_FRIO"/>
      <sheetName val="VR_SELVA"/>
      <sheetName val="VR_DESIERTO"/>
      <sheetName val="VR_USA"/>
      <sheetName val="MP_BAINT"/>
      <sheetName val="MP_BAMAN"/>
      <sheetName val="_TAGS_RFID"/>
      <sheetName val="P_ESPECIAL_BAABS"/>
      <sheetName val="SUMATORIA_COMPROMISOS_viviana"/>
      <sheetName val="MANTENIMIENTO_BAINT-BAMAN"/>
      <sheetName val="SUMATORIA_TOTAL"/>
      <sheetName val="SUMATORIA_POLAR"/>
      <sheetName val="SUMATORIA_DOTACION_ESPECIAL"/>
      <sheetName val="RESUMEN_PRESUPUESTAL"/>
      <sheetName val="P_C_2017"/>
      <sheetName val="SUMATORIA_H_D_M"/>
      <sheetName val="FORMATO_PAAI_-_AZUL_2021"/>
      <sheetName val="CL_BASEM_MBLES_Y_E_"/>
      <sheetName val="CL_BASER_13_MBLES_Y_E_"/>
      <sheetName val="CL_BIGUP"/>
      <sheetName val="CL_BISUM"/>
      <sheetName val="CL_ESLOG"/>
      <sheetName val="PANORAMA_2021"/>
      <sheetName val="2_481"/>
      <sheetName val="MATRIZ_PRIORIZACIÓN_"/>
      <sheetName val="Consideraciones_MGMP"/>
      <sheetName val="Recomendaciones_realizadas"/>
      <sheetName val="TAP_"/>
      <sheetName val="AD_"/>
      <sheetName val="RECON_"/>
      <sheetName val="TRUENO_"/>
      <sheetName val="ESPECTRO_"/>
      <sheetName val="TAP_ESTRAT"/>
      <sheetName val="TOTAL-DIVFE_"/>
      <sheetName val="UNIDADES_"/>
      <sheetName val="LINEAS_DE_ESFUERZO"/>
      <sheetName val="AVANCE_DE_PRODUCCION_MARZO"/>
      <sheetName val="AVANCE_DE_PRODUCCION_MAYO"/>
      <sheetName val="AVANCE_DE_PRODUCCION_ABRIL"/>
      <sheetName val="COMPONENTES_X_LIQUIDAR"/>
      <sheetName val="COMPONENTES_ORDENES_DE_AVANCE_"/>
      <sheetName val="INF_DIARIO"/>
      <sheetName val="NOTIFICACION_ORDENES"/>
      <sheetName val="AVANCE_DE_PRODUCCION_JUNIO"/>
      <sheetName val="20-05-2020_"/>
      <sheetName val="CRUCE_ORDEN_IRA_ENERO_"/>
      <sheetName val="CRUCE_ORDEN_2DA_ENERO"/>
      <sheetName val="CRUCE_ORDEN_3RA_ENERO"/>
      <sheetName val="FEBRERO_1RA_SEMANA"/>
      <sheetName val="RES_MARZO"/>
      <sheetName val="1RA_SEMANA_MARZO"/>
      <sheetName val="CRUCE_ORDEN_1_FEBRERO"/>
      <sheetName val="CRUCE_ORDEN_2_FEBRERO"/>
      <sheetName val="CRUCE_ORDEN_3_FEBRERO"/>
      <sheetName val="CRUCE_ORDEN_1_MARZO"/>
      <sheetName val="PLAN_ANUAL_2020_CONTINGENCI_(2"/>
      <sheetName val="PLAN_ANUAL_2020_1"/>
      <sheetName val="PLAN_ANUAL_2020_2"/>
      <sheetName val="PLAN_ANUAL_2020_CONTIN_10-06-20"/>
      <sheetName val="proyeccion_cumplimi_11_DE_M_(2"/>
      <sheetName val="proyeccion_menos_personal"/>
      <sheetName val="proyeccion_cumplimi_13_de_abril"/>
      <sheetName val="proyeccion_cumplimi_2_DE_MAYO"/>
      <sheetName val="proyeccion_cumplimi_11_DE_MAYO_"/>
      <sheetName val="proyeccion_cumplimi_27_DE_MAYO_"/>
      <sheetName val="proyeccion_cumplimi_4_DE_MA_(2)"/>
      <sheetName val="proyecc_cumpli_1_de_junio_a_dic"/>
      <sheetName val="cumplimimiento_plan_a_la_fecha"/>
      <sheetName val="proyeccion_cumplimi_4_DE_MA_(3)"/>
      <sheetName val="PLAN_2017"/>
      <sheetName val="INVENTARIO_2017"/>
      <sheetName val="FLUJO_BN"/>
      <sheetName val="PLAN_ANUAL_2020_CONTINGENCIA"/>
      <sheetName val="PRECIOS_DIAQD"/>
      <sheetName val="OPERADOR_L_"/>
      <sheetName val="ASEO_INSTALACIONES"/>
      <sheetName val="version_2"/>
      <sheetName val="version_3"/>
      <sheetName val="VERSION_4"/>
      <sheetName val="VALORES_POR_UNIDAD_Y_CANTIDAD"/>
      <sheetName val="TABLA_RESUMEN_UNIDAD_POR_RUBRO"/>
      <sheetName val="NOMBRES_COMPLETOS_UNIDADES"/>
      <sheetName val="CONSOLIDADO_NECESIDAD_UNIDAD"/>
      <sheetName val="PLAN_DE_ACUERDO_A_PRESUPUESTO"/>
      <sheetName val="COMPRADO_VS_DISTRIBUIDO"/>
      <sheetName val="CODIGOS_SAP"/>
      <sheetName val="plan_llantas__2020"/>
      <sheetName val="CANTIDAD_REFERENCIAS"/>
      <sheetName val="NECESIDAD_TOTAL"/>
      <sheetName val="PLAN_DE_NECESIDADES_2020_X_PRES"/>
      <sheetName val="PLAN_DE_NECESIDADES_2020_X__(2"/>
      <sheetName val="NECESIDAD_MENSUAL"/>
      <sheetName val="RESUMEN_CANTIDAD_LLANTAS"/>
      <sheetName val="CENTRO_SUMINISTRADORES"/>
      <sheetName val="distribucion_de_acuerdo_a_contr"/>
      <sheetName val="CONSUMO_ACTUA_PAÑOS-SOBRE"/>
      <sheetName val="CONSUMOS_PAÑOS-SOBREM_OTROS"/>
      <sheetName val="FICHAS_MP"/>
      <sheetName val="PLAN_ANUAL_SASTRERÍA_2021"/>
      <sheetName val="PLAN_ANUAL_PAÑ-BOR-GOR-SOB_2021"/>
      <sheetName val="PLAN_ANUAL_ZAPATERÍA_2021"/>
      <sheetName val="PLAN_ANUAL_MATERIALCAMPAÑA_2021"/>
      <sheetName val="RESUMEN_NECESIDADES"/>
      <sheetName val="TOTAL_NEC__DIADQ"/>
      <sheetName val="TOTAL_NECESIDAD"/>
      <sheetName val="PRONOSTICO_DEMANDA-ENTRADAS"/>
      <sheetName val="RESUMEN_DEMANDA"/>
      <sheetName val="Versión_1"/>
      <sheetName val="Versión_2"/>
      <sheetName val="Versión_3"/>
      <sheetName val="Versión_4"/>
      <sheetName val="Versión_5"/>
      <sheetName val="Versión_6"/>
      <sheetName val="Versión_7"/>
      <sheetName val="Versión_8"/>
      <sheetName val="Versión_9"/>
      <sheetName val="Versión_10"/>
      <sheetName val="Versión_11"/>
      <sheetName val="Versión_12"/>
      <sheetName val="Versión_13"/>
      <sheetName val="Versión_14"/>
      <sheetName val="Versión_14A"/>
      <sheetName val="Versión_15"/>
      <sheetName val="Versión_16"/>
      <sheetName val="PERSONAL_(2)"/>
      <sheetName val="REVISTA-ENERO_ASPC_2019"/>
      <sheetName val="ACTA-ENTREGA-CP_ASPC_2019"/>
      <sheetName val="REVISTA_PERSONAL_FEBRERO_2019"/>
      <sheetName val="ACTIVIDADES_DIARIAS_DIV08"/>
      <sheetName val="poblacion_beneficiada"/>
      <sheetName val="RETIRADOS_DEL_MES_AGOSTO_"/>
      <sheetName val="REPORTE_COVID19"/>
      <sheetName val="ACTIVIDADES_DIARIAS_DIV04_"/>
      <sheetName val="REPORTE_ASUNTOS_ETNICOS_"/>
      <sheetName val="REPORTE_POR_"/>
      <sheetName val="ACTIVIDADES_DIARIAS_DIV06"/>
      <sheetName val="_8-_CONTINGENTE_2015_BICAR6"/>
      <sheetName val="_GASTOS_RESERVADOS"/>
      <sheetName val="ACTIVIDADES_DIARIAS_DIV05_"/>
      <sheetName val="RANKING_(2)"/>
      <sheetName val="RANKING_(3)"/>
      <sheetName val="CENAC_2018"/>
      <sheetName val="X_RECURSO"/>
      <sheetName val="Hoja1_(5)"/>
      <sheetName val="APR__DISPONIBLE_G_G_"/>
      <sheetName val="APR__DISPONIBLE_INVERSION"/>
      <sheetName val="Reserva_DIPRE"/>
      <sheetName val="GGCENT_"/>
      <sheetName val="I_DIV"/>
      <sheetName val="II_DIV"/>
      <sheetName val="RESUMEN_EJECUCION"/>
      <sheetName val="CONC__GASTO"/>
      <sheetName val="EJECUCIONXCOMANDO_(3)"/>
      <sheetName val="INV_COLOG_(2)"/>
      <sheetName val="INV_COLOG"/>
      <sheetName val="CXP_COLOG"/>
      <sheetName val="RESERVA_COLOG"/>
      <sheetName val="TDVACOM_(2)"/>
      <sheetName val="PROYINV_CON_RECORTE"/>
      <sheetName val="C__Inversión"/>
      <sheetName val="DESFACE_INVERSION"/>
      <sheetName val="PROY__INVERSION"/>
      <sheetName val="COPIA_PROY__INV"/>
      <sheetName val="TDVACOM_(3)"/>
      <sheetName val="CxP_(2)"/>
      <sheetName val="Reserva_(2)"/>
      <sheetName val="Reserva_(3)"/>
      <sheetName val="ayudas_reserva"/>
      <sheetName val="TDVAEJC_(2)"/>
      <sheetName val="Ayuda_Reserva"/>
      <sheetName val="X_RECURSO_(2)"/>
      <sheetName val="GRAFICOS_DIR"/>
      <sheetName val="TDPROYINVXREC_(2)"/>
      <sheetName val="Rec__16"/>
      <sheetName val="Rec__16_(2)"/>
      <sheetName val="Rec__16_(3)"/>
      <sheetName val="Rec__16_VIGENCIA+REZAGO"/>
      <sheetName val="Fondo_Interno_MDN"/>
      <sheetName val="AYUDAS_REZAGO"/>
      <sheetName val="RESUMES_GGINVXREC"/>
      <sheetName val="TDGGINVXREC_(2)"/>
      <sheetName val="Rec__50"/>
      <sheetName val="Proy__Rec__50"/>
      <sheetName val="CONC__GASTO_(3)"/>
      <sheetName val="CONC__GASTO_(4)"/>
      <sheetName val="REPORTE_JEING"/>
      <sheetName val="POR_PROYECTO_JEING"/>
      <sheetName val="EJECUCION_JEING"/>
      <sheetName val="Presentación_MDN"/>
      <sheetName val="PROY__CENAC_(3)"/>
      <sheetName val="PROY__CENAC_(2)"/>
      <sheetName val="Ejecución_CENAC"/>
      <sheetName val="PROY__CENAC"/>
      <sheetName val="Proy__Inv_CENAC"/>
      <sheetName val="FLOR_EJECUCION"/>
      <sheetName val="FLOR_2"/>
      <sheetName val="FLOR_INVER"/>
      <sheetName val="por_recurso_2010-2016"/>
      <sheetName val="DANTE_1"/>
      <sheetName val="DANTE_2"/>
      <sheetName val="TDVAEJC_(3)"/>
      <sheetName val="resumen_G_G"/>
      <sheetName val="resumen_INV"/>
      <sheetName val="TDVAEJC_(4)"/>
      <sheetName val="TDVAEJC_(5)"/>
      <sheetName val="RADIO_(2)"/>
      <sheetName val="RADIO_(3)"/>
      <sheetName val="CONC__GASTO_(2)"/>
      <sheetName val="Hoja2_(2)"/>
      <sheetName val="ESC__MILITAR"/>
      <sheetName val="Hoja1_(6)"/>
      <sheetName val="GGCENT__(2)"/>
      <sheetName val="INV_(2)"/>
      <sheetName val="FILTRO_COMANDO"/>
      <sheetName val="FILTRO_CENAC_Y_CENTRAL"/>
      <sheetName val="AYUDAS_PPTO_TOTAL"/>
      <sheetName val="AYUDA_COMANDO"/>
      <sheetName val="AYUDA_CENTRAL_BYS"/>
      <sheetName val="AYUDA_CENTRAL_INV"/>
      <sheetName val="FILTRO_RESERVA_PPTAL"/>
      <sheetName val="FILTRO_CXP"/>
      <sheetName val="AYUDA_CXP"/>
      <sheetName val="RESUMEN_RESERVA"/>
      <sheetName val="GRAFICOS_RESERVA"/>
      <sheetName val="DANTE_(2)"/>
      <sheetName val="VIGENCIA_MDN"/>
      <sheetName val="EJC_CONSOLIDADO"/>
      <sheetName val="EJC_MDN"/>
      <sheetName val="TAXONOMÍA_CAPACIDADES"/>
      <sheetName val="SALDOS_EJC"/>
      <sheetName val="PRESENTACION_BOGOTA"/>
      <sheetName val="UNIDAD_(2)"/>
      <sheetName val="UNIDAD_(3)"/>
      <sheetName val="APR_DISPONIBLES_BYS"/>
      <sheetName val="APR_DISPONIBLES_INVERSIÓN"/>
      <sheetName val="ANEXO_F_(2)"/>
      <sheetName val="CUADRO_CONTROL"/>
      <sheetName val="ANEXO_F_(3)"/>
      <sheetName val="ACTAS_DIPRE"/>
      <sheetName val="CERTIFICACION_CUN"/>
      <sheetName val="ESTADO_DE_CONVENIOS"/>
      <sheetName val="LIST_PREC_AGLO_LETICIA_ABRIL_20"/>
      <sheetName val="ASPC_11"/>
      <sheetName val="ASPC_11_(2)"/>
      <sheetName val="PERSONAL_BILAC"/>
      <sheetName val="LIST_PREC_AGLO_BGTA_ABRIL_2019"/>
      <sheetName val="CONSOLIDADO_GRAL_"/>
      <sheetName val="ajustando_cant"/>
      <sheetName val="ADICION_MODIFICADA"/>
      <sheetName val="can_minimas_primer_compra"/>
      <sheetName val="can_minimas_adicion_compra_(2)"/>
      <sheetName val="can_minimas__adicion_compra_(3)"/>
      <sheetName val="CONPAG012_1_(49)"/>
      <sheetName val="DIPRE-2_"/>
      <sheetName val="CXP_NOV2017"/>
      <sheetName val="IMPTOS_MES_DIC2017"/>
      <sheetName val="CERTIFICACION_DE_CUN"/>
      <sheetName val="CUN_DIPRE_2017"/>
      <sheetName val="CUN_COLOG"/>
      <sheetName val="CUN_ILCE"/>
      <sheetName val="CUN_COING"/>
      <sheetName val="CUN_DIPER"/>
      <sheetName val="CUN_CEDOC"/>
      <sheetName val="CUN_CEDE9"/>
      <sheetName val="CUN_DICOE"/>
      <sheetName val="ORDENES_DE_PAGO"/>
      <sheetName val="SOCIEDADES_SAP"/>
      <sheetName val="PAGOS_CONSOLIDADOS"/>
      <sheetName val="RTOS__2017"/>
      <sheetName val="CERTIFICACION_"/>
      <sheetName val="CUN_DIPRE"/>
      <sheetName val="_CRUCE_DIPRE_(2)"/>
      <sheetName val="CUN_JEACI"/>
      <sheetName val="CONPAG012_1_(43)"/>
      <sheetName val="CONPAG012_1_(27)"/>
      <sheetName val="CONPAG012_1_(36)"/>
      <sheetName val="CONPAG012_1_(58)"/>
      <sheetName val="CONPAG012_1_(40)"/>
      <sheetName val="CONPAG012_1_(59)"/>
      <sheetName val="CONPAG012_1_(7)"/>
      <sheetName val="CONPAG012_1_(70)"/>
      <sheetName val="CONPAG012_1_(68)"/>
      <sheetName val="CONPAG012_1_(69)"/>
      <sheetName val="CONPAG012_1_(1)"/>
      <sheetName val="CUN_(2)"/>
      <sheetName val="DIPRE_1"/>
      <sheetName val="ILCE_1"/>
      <sheetName val="CENAC_TELEM"/>
      <sheetName val="TELEMATICA_(2)"/>
      <sheetName val="OF_DIPRE_(OK)"/>
      <sheetName val="DIPRE_(OK)"/>
      <sheetName val="OF_ILCE_(OK)"/>
      <sheetName val="ILCE_(OK)"/>
      <sheetName val="OF_ING_(OK)"/>
      <sheetName val="COING_(OK)"/>
      <sheetName val="OF_COPER_(OK)"/>
      <sheetName val="COPER_(OK)"/>
      <sheetName val="OF_DIPRE_"/>
      <sheetName val="OF_ILCE_"/>
      <sheetName val="ILCE_"/>
      <sheetName val="COING_"/>
      <sheetName val="CRUCE_JUL31-2019_"/>
      <sheetName val="CRUCE_JULIO_2018_"/>
      <sheetName val="CRUCE_AGOSTO_2019"/>
      <sheetName val="CUADRO_GIRO_IMPUESTOS_2014"/>
      <sheetName val="CUADRO_GIRO_IMPUESTOS_2015"/>
      <sheetName val="CUADRO_GIRO_IMPUESTOS_2016"/>
      <sheetName val="CUADRO_GIRO_IMPUESTOS_2017"/>
      <sheetName val="CUADRO_GIRO_IMPUESTOS_2018"/>
      <sheetName val="CUADRO_GIRO_IMPUESTOS_2019"/>
      <sheetName val="CUADRO_GIRO_IMPUESTOS_2020"/>
      <sheetName val="CONVENIOS_ANGEL"/>
      <sheetName val="A_14_JUNIO"/>
      <sheetName val="30_NOV__2018"/>
      <sheetName val="31_DIC__2018"/>
      <sheetName val="CR_GUERRERO"/>
      <sheetName val="CR_GUERRERO_FINAL"/>
      <sheetName val="Justif__Nov_"/>
      <sheetName val="Exportar_-_2020-03-24T071530_34"/>
      <sheetName val="CONPAG012_1_(18)"/>
      <sheetName val="CONPAG012_1_(21)"/>
      <sheetName val="CONPAG012_1_(23)"/>
      <sheetName val="CONPAG012_1_(26)"/>
      <sheetName val="SEPTIEMBRE_2011"/>
      <sheetName val="RESUMEN_SEP_2011"/>
      <sheetName val="DICIEMBRE_2011"/>
      <sheetName val="MARZO_31_2012"/>
      <sheetName val="CUADRO_CONTABILIAR"/>
      <sheetName val="CORTE_MARZO-13"/>
      <sheetName val="CORTE_JUNIO-13"/>
      <sheetName val="GASTOS_ADMON_LOAS_JUNIO_2019"/>
      <sheetName val="GASTOS_ADMON_LOAS_JULIO19"/>
      <sheetName val="AMORTIZA_DE_ACUERDO_OFICIO"/>
      <sheetName val="GASTOS_ADMON_LOA_CORTE_SEPT_19_"/>
      <sheetName val="GASTOS_ADMON_LOA_CORTE_DIC_19"/>
      <sheetName val="FOUO_Stmt"/>
      <sheetName val="Definitions_All"/>
      <sheetName val="Definitions_MCR"/>
      <sheetName val="Definitions_MonthlyDisb"/>
      <sheetName val="Definitions_ClosedCase"/>
      <sheetName val="Definitions_SSC"/>
      <sheetName val="Definitions_PPDU"/>
      <sheetName val="Definitions_EA"/>
      <sheetName val="Definitions_Excess"/>
      <sheetName val="Definitions_Remaining_Due"/>
      <sheetName val="Definitions_ULO"/>
      <sheetName val="BAO_19-01"/>
      <sheetName val="VBB_19-01_"/>
      <sheetName val="UWI_19-01_"/>
      <sheetName val="BBC_19-01_"/>
      <sheetName val="VDL_19-01_"/>
      <sheetName val="VEB_19-01_"/>
      <sheetName val="ANEXO_5"/>
      <sheetName val="VFJ_(cerrada)"/>
      <sheetName val="JCB_(cerrado)"/>
      <sheetName val="UWI_"/>
      <sheetName val="VBF_"/>
      <sheetName val="VCM_(cerrada)"/>
      <sheetName val="BAO_Sp_Jara"/>
      <sheetName val="VBB_Sp_Jara"/>
      <sheetName val="UWI_Sp_Jara"/>
      <sheetName val="BBC_Sp_Quintero"/>
      <sheetName val="VDL_My_Moreno"/>
      <sheetName val="VEB_Ss_Montaña"/>
      <sheetName val="VGF_Ss__Natalia_"/>
      <sheetName val="VGV_Ss__Natalia"/>
      <sheetName val="CONPAG012_1_(65)"/>
      <sheetName val="COLOG_OK"/>
      <sheetName val="ESTADO_DE_CONVENIOS_(3)"/>
      <sheetName val="CERTIFICADO_CON_Y_SIN_APR"/>
      <sheetName val="ESTADO_DE_CONVENIOS_(2)"/>
      <sheetName val="FONDO_INTERNO_2020"/>
      <sheetName val="CONPAG012_1_(77)"/>
      <sheetName val="CONPAG012_1_(74)"/>
      <sheetName val="CUENT_ESP_EJC"/>
      <sheetName val="PLANES_"/>
      <sheetName val="CUADRO_DE_CONVENIOS"/>
      <sheetName val="CONPAG012_1_(95)"/>
      <sheetName val="CONPAG012_1_(90)"/>
      <sheetName val="CONPAG012_1_(85)"/>
      <sheetName val="CONPAG012_1_(83)"/>
      <sheetName val="CONPAG012_1_-_2020-08-26T101403"/>
      <sheetName val="CONPAG012_1_-_2020-08-19T110359"/>
      <sheetName val="DICIEMBRE_19"/>
      <sheetName val="CONPAG012_1_(100)"/>
      <sheetName val="CONPAG012_1_-_2020-08-12T112534"/>
      <sheetName val="ATRI_34_PRIMA_SER"/>
      <sheetName val="ATRI_33_PRIMA_VACA"/>
      <sheetName val="ATRI_45_OTROS"/>
      <sheetName val="ATRI_46_LARGO_PLAZO"/>
      <sheetName val="ATRI_NINGUNO_SUELDOS"/>
      <sheetName val="JURIDSDICION_COACTIVA"/>
      <sheetName val="CUOTA_ALIMENTARIA"/>
      <sheetName val="FONDO_BIENESTAR_SOCIAL"/>
      <sheetName val="RETENCION_MILITAR"/>
      <sheetName val="DESCUENTO_SANIDAD"/>
      <sheetName val="MULTAS_LEY_200"/>
      <sheetName val="DESCUENTOS_DESCENTRALIZADOS"/>
      <sheetName val="REINTEGRO_SUELDO"/>
      <sheetName val="RETENCION_PERSONAL_SECUESTRA"/>
      <sheetName val="DESCUENTOS_CENTRALIZADOS"/>
      <sheetName val="SEGURO_DE_VIDA"/>
      <sheetName val="ATRIBU_34_PRIMA_SERVIC"/>
      <sheetName val="ATRIB_33_PRIM_VACAS"/>
      <sheetName val="DESCUENTOS_CENTRAIZADOS"/>
      <sheetName val="archivo_plano_act"/>
      <sheetName val="archivo_plano_to"/>
      <sheetName val="CONPAG012_1_-_2020-08-21T153345"/>
      <sheetName val="BASPC_SOLDADOS"/>
      <sheetName val="AREA_BR"/>
      <sheetName val="BASER_area"/>
      <sheetName val="dim_area"/>
      <sheetName val="COBRE_1"/>
      <sheetName val="GAULA_CUADROS_"/>
      <sheetName val="LISTADO_DE_PRECIOS_BTA_2DO_TRI_"/>
      <sheetName val="BELGICA_2"/>
      <sheetName val="DINAMARCA_4"/>
      <sheetName val="planilla__"/>
      <sheetName val="casub_sep__(2)"/>
      <sheetName val="TOTAL_CONSOL__CUADROS_Y_SOLDAD_"/>
      <sheetName val="CONPAG012_1_-_2020-09-23T110104"/>
      <sheetName val="CONPAG012_1_-_2020-09-01T104914"/>
      <sheetName val="CONPAG012_1_-_2020-09-09T110634"/>
      <sheetName val="CONPAG012_1_-_2020-09-16T121719"/>
      <sheetName val="CONPAG012_1_-_2020-10-30T124402"/>
      <sheetName val="CONPAG012_1_-_2020-12-09T102236"/>
      <sheetName val="CONPAG012_1_-_2020-10-07T112010"/>
      <sheetName val="CONPAG012_1_-_2020-12-30T130932"/>
      <sheetName val="CONPAG012_1_-_2020-11-18T115218"/>
      <sheetName val="DIVISION_"/>
      <sheetName val="BRIGADA_"/>
      <sheetName val="BASER_"/>
      <sheetName val="BITER_"/>
      <sheetName val="CENAC_"/>
      <sheetName val="DISTRITO_"/>
      <sheetName val="BAT_ACCION_INTEGRAL"/>
      <sheetName val="BALANCE_"/>
      <sheetName val="BALANCE__(2)"/>
      <sheetName val="CONPAG012_1_-_2020-10-21T104704"/>
      <sheetName val="CONPAG012_1_-_2020-11-11T140202"/>
      <sheetName val="PARTE_VERDE"/>
      <sheetName val="HISTORICOS_DE_NOVEDADES"/>
      <sheetName val="LISTADO_DE_NOVEDADES"/>
      <sheetName val="Formato_"/>
      <sheetName val="VERIFICACION_DE_SEGURIDAD1"/>
      <sheetName val="VERIFICACION_110"/>
      <sheetName val="VERIFICACION_210"/>
      <sheetName val="VERIFICACION_39"/>
      <sheetName val="VERIFICACION_41"/>
      <sheetName val="VERIFICACION_51"/>
      <sheetName val="VERIFICACION_61"/>
      <sheetName val="VERIFICACION_71"/>
      <sheetName val="VERIFICACION_81"/>
      <sheetName val="VERIFICACION_91"/>
      <sheetName val="VERIFICACION_101"/>
      <sheetName val="VERIFICACION_111"/>
      <sheetName val="VERIFICACION_121"/>
      <sheetName val="VERIFICACION_131"/>
      <sheetName val="VERIFICACION_141"/>
      <sheetName val="VERIFICACION_151"/>
      <sheetName val="VERIFICACION_161"/>
      <sheetName val="VERIFICACION_171"/>
      <sheetName val="VERIFICACION_181"/>
      <sheetName val="VERIFICACION_191"/>
      <sheetName val="VERIFICACION_201"/>
      <sheetName val="VERIFICACION_211"/>
      <sheetName val="VERIFICACION_221"/>
      <sheetName val="VERIFICACION_231"/>
      <sheetName val="VERIFICACION_241"/>
      <sheetName val="VERIFICACION_251"/>
      <sheetName val="VERIFICACION_261"/>
      <sheetName val="VERIFICACION_271"/>
      <sheetName val="VERIFICACION_281"/>
      <sheetName val="VERIFICACION_291"/>
      <sheetName val="VERIFICACION_301"/>
      <sheetName val="VERIFICACION_311"/>
      <sheetName val="VERIFICACION_321"/>
      <sheetName val="VERIFICACION_331"/>
      <sheetName val="VERIFICACION_341"/>
      <sheetName val="VERIFICACION_351"/>
      <sheetName val="VERIFICACION_361"/>
      <sheetName val="VERIFICACION_371"/>
      <sheetName val="VERIFICACION_381"/>
      <sheetName val="VERIFICACION_38_(2)1"/>
      <sheetName val="VERIFICACION_38_(3)1"/>
      <sheetName val="REPORTE_OPAIM1"/>
      <sheetName val="REPORTE_CCM1"/>
      <sheetName val="REPORTE_AC1"/>
      <sheetName val="ACTIVIDADES_DIARIAS_DIV1"/>
      <sheetName val="FE_EN_COLOMBIA_ESTADISTICAS_1"/>
      <sheetName val="HOJA_DE_DATOS__NO_MODIFICAR_1"/>
      <sheetName val="ACTIVIDADES_DIARIAS_DIV_1"/>
      <sheetName val="ACTIVIDADES_DIARIAS_BAAID_1"/>
      <sheetName val="REPORTE_DIARIO_AIN1"/>
      <sheetName val="ACTIVIDADES_DIARIAS_DIV01_1"/>
      <sheetName val="ASUNTOS_ETNICOS1"/>
      <sheetName val="ACTIVIDADES_DIARIAS_DIV021"/>
      <sheetName val="LISTADO_CIVIL1"/>
      <sheetName val="LLEGA_TRASLADADO1"/>
      <sheetName val="ELIMINADOS_BAT1"/>
      <sheetName val="BASE_INTELIGENCIA1"/>
      <sheetName val="NUEVA_BASE1"/>
      <sheetName val="(DIV03)_BR031"/>
      <sheetName val="CONSOLIDADO_1"/>
      <sheetName val="APORTE_POR_ZONAS1"/>
      <sheetName val="GENERAL_DE_METAS1"/>
      <sheetName val="CEDOC-BRIER_(JEMGF)1"/>
      <sheetName val="CEDOC-ESC__FORMACIÓN_(JEMGF)1"/>
      <sheetName val="CEDOC-CEMIL_(JEMGF)1"/>
      <sheetName val="CEDOC_ESFOR-CEMIL-CENAE_(JEMGF1"/>
      <sheetName val="COLOG_(JEMGF)1"/>
      <sheetName val="COING_(JEMGF)1"/>
      <sheetName val="(DIV01)_BR021"/>
      <sheetName val="(DIV01)_BR101"/>
      <sheetName val="(DIV02)_BR011"/>
      <sheetName val="(DIV02)_BR051"/>
      <sheetName val="(DIV02)_BR301"/>
      <sheetName val="(DIV03)__BR231"/>
      <sheetName val="(DIV03)_BR291"/>
      <sheetName val="(DIV04)_BR071"/>
      <sheetName val="(DIV04)_BR221"/>
      <sheetName val="(DIV04)_BR311"/>
      <sheetName val="(DIV05)_BR061"/>
      <sheetName val="(DIV05)_BR081"/>
      <sheetName val="(DIV05)_BR091"/>
      <sheetName val="(DIV05)_BR131"/>
      <sheetName val="(DIV06)_BR121"/>
      <sheetName val="(DIV06)_BR261"/>
      <sheetName val="(DIV06)_BR271"/>
      <sheetName val="(DIV07)_BR041"/>
      <sheetName val="(DIV07)_BR111"/>
      <sheetName val="(DIV07)_BR141"/>
      <sheetName val="(DIV07)_BR151"/>
      <sheetName val="(DIV07)_BR171"/>
      <sheetName val="(DIV08)_BR161"/>
      <sheetName val="(DIV08)_BR181"/>
      <sheetName val="(DIV08)_BR281"/>
      <sheetName val="(JEMOP)_DIVFE1"/>
      <sheetName val="(JEMOP)_DAVAA1"/>
      <sheetName val="(JEMOP)_FUDRA1"/>
      <sheetName val="(JEMOP)_CAFUE1"/>
      <sheetName val="(JEMOP)_FUTAM1"/>
      <sheetName val="(JEMOP)_CAOCC-BRCOM1"/>
      <sheetName val="(JEMOP)_CAAID1"/>
      <sheetName val="TOTAL_BALANCE_X_DIV1"/>
      <sheetName val="TOTAL_BALANCE_X_BRIGADAS1"/>
      <sheetName val="BRIM_(DIV01_AL_DIV08)1"/>
      <sheetName val="UT_108-144-1801"/>
      <sheetName val="P__HORUS1"/>
      <sheetName val="Prev__Acc__Terroristas_hr1"/>
      <sheetName val="17-12-18_CAPTURA1"/>
      <sheetName val="17-12-18_CAPTURA_(2)1"/>
      <sheetName val="17-12-18_CAPTURA_(3)1"/>
      <sheetName val="17-12-18_AFECTACION_MINA1"/>
      <sheetName val="17-12-18_HALLAZGO1"/>
      <sheetName val="18-12-18_CAPTURA_1"/>
      <sheetName val="19-12-18_CAPTURA1"/>
      <sheetName val="04-01-19_CAPTURA__1"/>
      <sheetName val="_08-01-19_CAPTURA1"/>
      <sheetName val="_09-01-19_CAPTURA_1"/>
      <sheetName val="_09-01-19_CAPTURA_(2)1"/>
      <sheetName val="_10-01-19_CAPTURA_1"/>
      <sheetName val="_10-01-19_CAPTURA_(2)_1"/>
      <sheetName val="18-01-19_CAPTURA1"/>
      <sheetName val="24-01-19_DESTRUCCION_A_E1"/>
      <sheetName val="25-01-19_CAPTURA_1"/>
      <sheetName val="26-01-19_CAPTURA__1"/>
      <sheetName val="26-01-19_CAPTURA___(2)1"/>
      <sheetName val="27-01-19_CAPTURA_1"/>
      <sheetName val="27-01-19_CAPTURA_(2)_1"/>
      <sheetName val="29-01-19_APREHENSION1"/>
      <sheetName val="29-01-19_CAPTURA__1"/>
      <sheetName val="30-01-19_CAPTURA__1"/>
      <sheetName val="01-02-19_CAPTURA_1"/>
      <sheetName val="03-02-19_CAPTURA__1"/>
      <sheetName val="05-02-19_CAPTURA__1"/>
      <sheetName val="08-02-19_CAPTURA___1"/>
      <sheetName val="13-02-19_CAPTURA___1"/>
      <sheetName val="13-02-19_HALLAZGO____(2)1"/>
      <sheetName val="14-02-19_APREHENSION_1"/>
      <sheetName val="16-02-19_CAPTURA__1"/>
      <sheetName val="17-02-19_CAPTURA_1"/>
      <sheetName val="18-02-19_CAPTURA_1"/>
      <sheetName val="21-02-19_CAPTURA1"/>
      <sheetName val="21-02-19_CAPTURA_(2)1"/>
      <sheetName val="21-02-19_CAPTURA_(3)1"/>
      <sheetName val="27-02-19_HALLAZGO_V_1"/>
      <sheetName val="27-02-19_CAPTURA_(2)1"/>
      <sheetName val="03-03-19_CAPTURA1"/>
      <sheetName val="10-03-19_CAPTURA1"/>
      <sheetName val="10-03-19_CAPTURA_21"/>
      <sheetName val="14-03-19_CAPTURA1"/>
      <sheetName val="15-03-19_INMOVILIZACION1"/>
      <sheetName val="16-03-19_CAPTURA1"/>
      <sheetName val="16-03-19_DESTRUCCION_01_MAP(2)1"/>
      <sheetName val="20-03-19_CAPTURA1"/>
      <sheetName val="21-03-19_M-D-O-M1"/>
      <sheetName val="22-03-19_M-D-O-M_(2)1"/>
      <sheetName val="22-03-19_CAPTURA1"/>
      <sheetName val="01-04-19_DEPOSITO_ILEGAL1"/>
      <sheetName val="14-04-19_APREHENSION_1"/>
      <sheetName val="15-04-19_CAPTURA_1"/>
      <sheetName val="15-04-19_CAPTURA_(2)_1"/>
      <sheetName val="17-04-19_DESTRUCCION_02(MAP)_1"/>
      <sheetName val="19-04-19_CAPTURA__1"/>
      <sheetName val="21-04-19_CAPTURA_X_ORDEN_JUD1"/>
      <sheetName val="23-04-19_ALLANAMIENTO1"/>
      <sheetName val="26-04-19_ALLANAMIENTO_1"/>
      <sheetName val="26-04-19_ALLANAMIENTO_2_(2)1"/>
      <sheetName val="27-04-19_ALLANAMIENTO_1"/>
      <sheetName val="29-04-19_DESTRUCCION_LABORATOR1"/>
      <sheetName val="HR_destruccion_02_MAP_17_de_AB1"/>
      <sheetName val="ESTADISTICA_DIA_A_DIA_20181"/>
      <sheetName val="CONSOLIDADO_GMGDC_20181"/>
      <sheetName val="hr__operacional_map1"/>
      <sheetName val="14-04-19_HR1"/>
      <sheetName val="IGPA_ESTRATEGICO_1"/>
      <sheetName val="1__PRODUCCION1"/>
      <sheetName val="PLANILLA_VALIDACION1"/>
      <sheetName val="TIPO_Y_TECNICA_MANIOBRA1"/>
      <sheetName val="IMPRIMIR_(2)1"/>
      <sheetName val="LISTADO_(2)1"/>
      <sheetName val="CUADROS_(2)1"/>
      <sheetName val="ESTRATEGICO_DIV51"/>
      <sheetName val="Intel__Operac1"/>
      <sheetName val="1__PRODUCCION_DIV081"/>
      <sheetName val="PLANILLA__VALIDACIÓN__1"/>
      <sheetName val="INFORMES_DE_PMICE1"/>
      <sheetName val="2__SEGUIMIENTO_INFORMES1"/>
      <sheetName val="1__PRODUCCION_DIV031"/>
      <sheetName val="PAGO_DE_INFORMCACION1"/>
      <sheetName val="SEPTIEMBRE_1"/>
      <sheetName val="IMPACTO_CCI1"/>
      <sheetName val="GASTOS_RESERVADOS1"/>
      <sheetName val="IGPA_PROCESOS_1"/>
      <sheetName val="3__DOC,_A_C_R1"/>
      <sheetName val="1__PRODUCCION_DIV51"/>
      <sheetName val="REF_GR1"/>
      <sheetName val="1_CONVERSION1"/>
      <sheetName val="2_ANEXO_T_BONOS_1"/>
      <sheetName val="3_ANEXO_T_GALONES1"/>
      <sheetName val="4_CUADRO_CONSUMO1"/>
      <sheetName val="5_SAP_1"/>
      <sheetName val="PIE_SUPERSOCIEDADES1"/>
      <sheetName val="NECESIDAD_TOTALES1"/>
      <sheetName val="ZONAS_Y_DISTRITOS1"/>
      <sheetName val="2__GASTOS_RESERVADOS1"/>
      <sheetName val="inf_judicializacion1"/>
      <sheetName val="MATRIZ_FUTCO1"/>
      <sheetName val="Formato_LISTA1"/>
      <sheetName val="PERSONAL_EJECUC_PRES_1"/>
      <sheetName val="PERSONAL_CEPSE1"/>
      <sheetName val="JURID_AJOPE1"/>
      <sheetName val="JURID_DDHH1"/>
      <sheetName val="JURID_DISC_Y_ADTIVO1"/>
      <sheetName val="Seccion_Segunda1"/>
      <sheetName val="EDUC__FORMAL1"/>
      <sheetName val="CEBB_21"/>
      <sheetName val="ING__ESC__MTTO1"/>
      <sheetName val="ING__AMBIENTAL1"/>
      <sheetName val="ING__FINCA_RAIZ1"/>
      <sheetName val="ING__SERV__PUB_1"/>
      <sheetName val="ING__BASES_FIJAS1"/>
      <sheetName val="GESTION_DESMINADO_MILITAR1"/>
      <sheetName val="EQUIP_DE_INGENIEROS1"/>
      <sheetName val="ING__CASAS_FISCALES1"/>
      <sheetName val="ejecutivo_y_2o_comandante_UT1"/>
      <sheetName val="CRM_1"/>
      <sheetName val="ACCION_INT_UNIDAD_OPER__1"/>
      <sheetName val="LISTA_VERIFICACION_ACCION_INTE1"/>
      <sheetName val="AVIACION_COMBUSTIBLES1"/>
      <sheetName val="AVIACION_ESTAND1"/>
      <sheetName val="AVIACION_OPERACIONES1"/>
      <sheetName val="AVIACION_SEGOP1"/>
      <sheetName val="D_A11"/>
      <sheetName val="D_A21"/>
      <sheetName val="E_A21"/>
      <sheetName val="BASE_DATA1"/>
      <sheetName val="BASE_DE_DATOS_20171"/>
      <sheetName val="BASE_DE_DATOS_1C20181"/>
      <sheetName val="BASE_DE_DATOS_ESASA_1"/>
      <sheetName val="1__JURÍDICA_INTEGRAL_1"/>
      <sheetName val="2__PROCESOS1"/>
      <sheetName val="3__DISCIPLINARIOS1"/>
      <sheetName val="4__ADMINISTRATIVOS1"/>
      <sheetName val="5__SIJUR1"/>
      <sheetName val="6__PQRS1"/>
      <sheetName val="CONSILIDADO_PROCESOS1"/>
      <sheetName val="6_1_PQRS_-_Tipo1"/>
      <sheetName val="6_2_Consolidado_PQR1"/>
      <sheetName val="6_3_PQRS_-_VENCIDAS1"/>
      <sheetName val="Discip__CEDOC1"/>
      <sheetName val="Discip__ESMIC_11"/>
      <sheetName val="Discip__ESMIC_21"/>
      <sheetName val="Discip__EMSUB_11"/>
      <sheetName val="Discip__EMSUB_21"/>
      <sheetName val="Discip__ESPRO_11"/>
      <sheetName val="Discip__ESPRO_21"/>
      <sheetName val="Discip__CEMIL_11"/>
      <sheetName val="Discip__CEMIL_21"/>
      <sheetName val="Discip__CENAE_11"/>
      <sheetName val="Discip__CENAE_21"/>
      <sheetName val="Discip__BRIER_11"/>
      <sheetName val="Discip__BRIER_21"/>
      <sheetName val="Discip__CEMAI_11"/>
      <sheetName val="Discip__CEMAI_21"/>
      <sheetName val="PA__CEDOC1"/>
      <sheetName val="PA__ESMIC1"/>
      <sheetName val="PA__EMSUB1"/>
      <sheetName val="PA__ESPRO1"/>
      <sheetName val="PA__CEMIL1"/>
      <sheetName val="PA__CENAE1"/>
      <sheetName val="PA__BRIER1"/>
      <sheetName val="PA__CEMAI1"/>
      <sheetName val="CÓDIGOS_SIJUR1"/>
      <sheetName val="PA__ESMIC_21"/>
      <sheetName val="PA__ESPRO_21"/>
      <sheetName val="PA__CEMIL_21"/>
      <sheetName val="PA__CENAE_21"/>
      <sheetName val="PA__BRIER_21"/>
      <sheetName val="Admin__ESMIC1"/>
      <sheetName val="Admin__ESPRO1"/>
      <sheetName val="Admi__CEMIL1"/>
      <sheetName val="Admin__CENAE_11"/>
      <sheetName val="Admin__CENAE1"/>
      <sheetName val="Admin__BRIER1"/>
      <sheetName val="Info_SIJUR1"/>
      <sheetName val="ACCIONES_CONSTITUCIONALES1"/>
      <sheetName val="PARTE_1"/>
      <sheetName val="COM__AGREGADOS1"/>
      <sheetName val="ALTAS_SOLDAODS1"/>
      <sheetName val="PARTE_CEDOC1"/>
      <sheetName val="NOVEDADES_CEDOC1"/>
      <sheetName val="INFORME_EJECUTIVO_CEDOC1"/>
      <sheetName val="CEVED_UNIDAD1"/>
      <sheetName val="PARTE_CEVED_NUEVO_06-05-2019_E1"/>
      <sheetName val="PARTE_CEVED_NUEVO_CEMIL__06-051"/>
      <sheetName val="CEVED_B1_CEMIL_13-05-191"/>
      <sheetName val="BD_General1"/>
      <sheetName val="BD_Heridos1"/>
      <sheetName val="Desaparecidos,_Secues,_Liberad1"/>
      <sheetName val="BALANCE_2_GRUPO1"/>
      <sheetName val="Intensiones_terroristas1"/>
      <sheetName val="Operaciones_Militares1"/>
      <sheetName val="_CONVENI1"/>
      <sheetName val="1__PRODUCCIÓN_(2)1"/>
      <sheetName val="Intesiones_terroristas1"/>
      <sheetName val="Inteligencia_de_Combate1"/>
      <sheetName val="_Doctrina1"/>
      <sheetName val="Cap__Complementaria1"/>
      <sheetName val="BAJAS_DIFERENTES_CAUSALES_1"/>
      <sheetName val="CEDE4_GMSIL1"/>
      <sheetName val="_CEDE_4_GMSIL_MUNICIPIOS_1"/>
      <sheetName val="_LEY_418_CEDE_61"/>
      <sheetName val="LEY_418_CEDE_41"/>
      <sheetName val="LEY_418_FORMULARIO_GENERAL1"/>
      <sheetName val="LEY_418_FORMULARIO_LLENAR1"/>
      <sheetName val="imprimir_plan_mejoramiento1"/>
      <sheetName val="2018_SOLO_CBR51"/>
      <sheetName val="ayudas_entrega_JEM1"/>
      <sheetName val="2018_ULT1"/>
      <sheetName val="2018_folleto1"/>
      <sheetName val="APEN_-_6_ANEXO_C1"/>
      <sheetName val="F-CV_(CB)1"/>
      <sheetName val="F-CV_(ARMAMENTO)1"/>
      <sheetName val="F-CVII_(UAF)1"/>
      <sheetName val="F-CVII_(TT)1"/>
      <sheetName val="F-CVII_(OPT)1"/>
      <sheetName val="R1_ALMACENES1"/>
      <sheetName val="R2_ALMACENES1"/>
      <sheetName val="R3_ALMACENES1"/>
      <sheetName val="MANTENIMIENTO_EQUIPO_DE_OFICIN1"/>
      <sheetName val="Anexo_11"/>
      <sheetName val="BIENES_(2)1"/>
      <sheetName val="ANEXO_A_PLAZOS1"/>
      <sheetName val="ANEXO_A1"/>
      <sheetName val="ANEXO_B1"/>
      <sheetName val="ANEXO_C1"/>
      <sheetName val="F-24_1"/>
      <sheetName val="F-25_1"/>
      <sheetName val="ANEXO_D_(2)1"/>
      <sheetName val="F_32_1"/>
      <sheetName val="COMP__PROCESO1"/>
      <sheetName val="COMP__PROCESOS_CONSOLIDADO1"/>
      <sheetName val="F-C_II1"/>
      <sheetName val="F-C_I1"/>
      <sheetName val="F-C_III1"/>
      <sheetName val="F-C_IV-M-A1"/>
      <sheetName val="F-C_V-MUN-EXP1"/>
      <sheetName val="F-C_V_(ARMAMENTO)1"/>
      <sheetName val="F-C_VII(AERONAVES)1"/>
      <sheetName val="F-C_VII_(UAF)1"/>
      <sheetName val="F-C_VII_(TT)1"/>
      <sheetName val="F-C_VII_(OPT)1"/>
      <sheetName val="F-C_VIII_(SANI-CAMP)1"/>
      <sheetName val="ANEXO_D1"/>
      <sheetName val="ANEXO_F1"/>
      <sheetName val="ANEXO_E1"/>
      <sheetName val="PLANILLA_DE_TIRO_N_F__(2)1"/>
      <sheetName val="COMPROBANTE_DE_GASTO1"/>
      <sheetName val="CERTIFICADO_DE_CONSUMO1"/>
      <sheetName val="REINTEGRO_DE_VAINILLAS1"/>
      <sheetName val="2E_EFC_BR_GENERACION_DE_PROY1"/>
      <sheetName val="3E_EFC_BR_PRODUCCION_C1"/>
      <sheetName val="2P_EFC_BR_PRODUCTIVIDAD1"/>
      <sheetName val="Referencias_(2)1"/>
      <sheetName val="1_1E_EFC_BR_CONVENIOS1"/>
      <sheetName val="2_2E_EFC_BR_GENERACION_DE_PROY1"/>
      <sheetName val="3_3E_EFC_DITEC_CAPACITACION_PI1"/>
      <sheetName val="4_4E_EFC_BR_PRODUCCION_C1"/>
      <sheetName val="5_1P_EFC_BR_PRODUCTIVIDAD1"/>
      <sheetName val="COMP__PROCESOS_FINCA_RAIZ1"/>
      <sheetName val="BASDO_IGPA-PROCESOS_MENSUAL1"/>
      <sheetName val="CONSOLIDADO__EQUIPO_MAYOR1"/>
      <sheetName val="MATERIAL_ESTRATÉGICO1"/>
      <sheetName val="Lista_de_actividades_Zona_1_1"/>
      <sheetName val="Cuadro_Comparativo_1"/>
      <sheetName val="A_P_U1"/>
      <sheetName val="No_Previstos1"/>
      <sheetName val="Cotizacion_NP1"/>
      <sheetName val="PLAN_COMPRAS_ANEXO_A1"/>
      <sheetName val="INV__2011_ANEXO_C1"/>
      <sheetName val="GG_2011_ANEXO_D1"/>
      <sheetName val="CRONOGRAMA_ANEXO_E1"/>
      <sheetName val="PROD_ACTIV1"/>
      <sheetName val="PLAN_ADQUISICIONES1"/>
      <sheetName val="NVO__PLA__ADQUISICIÓN1"/>
      <sheetName val="FORMATO_DESAGREGADO_DAVAA1"/>
      <sheetName val="PLAN_ANUAL_2020_REAL1"/>
      <sheetName val="OFICO_COLOG_(2)1"/>
      <sheetName val="OFICO_COLOG1"/>
      <sheetName val="PLAN_ANUAL_20201"/>
      <sheetName val="borrador_16_marzo1"/>
      <sheetName val="MANTENIMIENTO_ANUAL1"/>
      <sheetName val="MANTENIMIENTO_SEMESTRAL1"/>
      <sheetName val="MANTENIMIENTO_CORRECTIVO_BAMAD1"/>
      <sheetName val="MANTENIMIENTO_BAMAD1"/>
      <sheetName val="MANTENIMIENTO_BAMAN1"/>
      <sheetName val="LLANTAS_1401"/>
      <sheetName val="MANTENIMIENTO_BIANUAL1"/>
      <sheetName val="MANTENIMIENTO_SEMI_ANUAL1"/>
      <sheetName val="CALULADORAS_20181"/>
      <sheetName val="T__OGAS1"/>
      <sheetName val="T__CAPAC1"/>
      <sheetName val="T__ESTUD__E_INV1"/>
      <sheetName val="R_S_T1"/>
      <sheetName val="CUADRO_CENAC1"/>
      <sheetName val="ASESORES_LISTA1"/>
      <sheetName val="CAPACITACION_LISTA1"/>
      <sheetName val="ASESORES_ENERO_20161"/>
      <sheetName val="OPS_1"/>
      <sheetName val="OTROS_GASTOS_POR_ADQUISICION_S1"/>
      <sheetName val="SERVICIOS_DE_CAPACITACION1"/>
      <sheetName val="No1_CALCULO_INGRESOS1"/>
      <sheetName val="Detalle_de_ingresos1"/>
      <sheetName val="Anteproyecto_de_Fondo_Interno_1"/>
      <sheetName val="EMSUB_2020_(2)1"/>
      <sheetName val="EMSUB_20201"/>
      <sheetName val="Plan_anual_de_compras_1"/>
      <sheetName val="OPS_2020_VR1"/>
      <sheetName val="GASTOS_DE_PERSONAL1"/>
      <sheetName val="GASTOS_GENERALES1"/>
      <sheetName val="MATERIALES_Y_SUMINISTROS_1"/>
      <sheetName val="TECHOS_POR_DEPARTAMENTO1"/>
      <sheetName val="EJECUTORAS_VS_UNIDADES1"/>
      <sheetName val="VERIFICACIÓN_UNIDADES_X_DEPTO1"/>
      <sheetName val="POR_REC_(2)1"/>
      <sheetName val="POR_REC1"/>
      <sheetName val="FICHAS_TECNICAS1"/>
      <sheetName val="PLAN_DE_COMPRAS_20061"/>
      <sheetName val="POR_RUBRO1"/>
      <sheetName val="MODIF__PLAN_C1"/>
      <sheetName val="DIST_GAST_GEN-INV1"/>
      <sheetName val="CARTILLA_IMPRENTA1"/>
      <sheetName val="PARA_PDF1"/>
      <sheetName val="DON_OSCAR1"/>
      <sheetName val="DON_OSCAR_(2)1"/>
      <sheetName val="OSCAR_12_MESES1"/>
      <sheetName val="OSCAR_&lt;_DE_12_MESES1"/>
      <sheetName val="BASE_FINAL_1"/>
      <sheetName val="OAPF_2011_PDF1"/>
      <sheetName val="OSCAR_BITER_ANUAL_1"/>
      <sheetName val="OSCAR_BITER_MENSUAL1"/>
      <sheetName val="HOSMIRT_MENSUAL1"/>
      <sheetName val="HOSMIRT_ANUAL1"/>
      <sheetName val="BASE_FINAL_DIF__PARA_PDF_20111"/>
      <sheetName val="TABLA_DINAMICA_OSCAR_OAPF_FINA1"/>
      <sheetName val="OAPF_2011_FINAL1"/>
      <sheetName val="BASE_FINAL_CON_DIFERENCIAS1"/>
      <sheetName val="CASO_HOSMIRT1"/>
      <sheetName val="TABLA_DINAMICA_OSCAR-DINTR1"/>
      <sheetName val="TABLA_DINAMICA_OSCAR_DINTR_MEN1"/>
      <sheetName val="MI_BASE1"/>
      <sheetName val="TABLA_DINAMICA_DIEGO-DINTR_UND1"/>
      <sheetName val="SITUACION_ESPECIAL_BLINDADOS1"/>
      <sheetName val="LOG_INVER1"/>
      <sheetName val="FORTA_TECNO1"/>
      <sheetName val="AMPLIA_COBERTURA1"/>
      <sheetName val="INT_SIST_COMU_C3I21"/>
      <sheetName val="PRIMERA_LINEA1"/>
      <sheetName val="PLAN_DE_COMPRAS_DITEJ_2011-6_O1"/>
      <sheetName val="REPUESTOS_XTS_2250_(2)1"/>
      <sheetName val="CUADRO_SUSTENTACION_C3-I2_Y_OT1"/>
      <sheetName val="PLANTA_DE_DESNSAMBLE1"/>
      <sheetName val="REPUESTOS_FUENTES1"/>
      <sheetName val="CONSOLIDADO_EQU__COMPRAR1"/>
      <sheetName val="REPUESTOS_PRC9301"/>
      <sheetName val="REPUESTOS_PRC7101"/>
      <sheetName val="REPUESTOS_VRC_9501"/>
      <sheetName val="REPUESTOS__VRC_-_9801"/>
      <sheetName val="REPUESTOS_HF_60001"/>
      <sheetName val="SUSTENTACION_TORRES1"/>
      <sheetName val="PARTIDAS_FIJAS1"/>
      <sheetName val="KIT_DE_ENSAMBLE1"/>
      <sheetName val="XTS_30001"/>
      <sheetName val="CONSOLIDADO_EQU_TACTICOS1"/>
      <sheetName val="REPUESTOS_HF_VRC_21001"/>
      <sheetName val="REPUESTOS_HF_2200-60201"/>
      <sheetName val="REPUESTOS_VRC1465-VRC9801"/>
      <sheetName val="REPUESTOS_VRC_950-7451"/>
      <sheetName val="REPUESTOS_PRC624-PRC7101"/>
      <sheetName val="REPUESTOS_PRC930-7301"/>
      <sheetName val="CARG_BCT_21881"/>
      <sheetName val="TELEF_SATELI1"/>
      <sheetName val="REPETIDOR_9801"/>
      <sheetName val="RADIO_PRC_930_INV1"/>
      <sheetName val="RADIOS_XTS_2250_1"/>
      <sheetName val="REPUESTOS_XTS_22501"/>
      <sheetName val="REPUEST_SIST_ALIMEN1"/>
      <sheetName val="PLANTA_ELECTRICA_DITEJ1"/>
      <sheetName val="PLANTAS_SOLARES1"/>
      <sheetName val="RADIO_VRC_9501"/>
      <sheetName val="ACCES_TIPO_ESCUADR1"/>
      <sheetName val="ACCESORIOS_EQUIPOS_TACTICOS1"/>
      <sheetName val="PLAN_DE_COMPRAS_DITEJ_20111"/>
      <sheetName val="SISTEMA_SICM1"/>
      <sheetName val="Plan_Cuentas_pptales_(2)1"/>
      <sheetName val="SUST_XTS_22501"/>
      <sheetName val="PELOTONES_EJE1"/>
      <sheetName val="JUSTIFICACIÓN_XTS1"/>
      <sheetName val="EQUIPOS_ADQUIRIR1"/>
      <sheetName val="TORRES_(2)1"/>
      <sheetName val="RETRANSMISOR_TACTICO1"/>
      <sheetName val="ESTACIONES_SATELITALES1"/>
      <sheetName val="REPUESTOS_XTS_2250_1"/>
      <sheetName val="EST_RADIOS_Y_REP_XTS_22501"/>
      <sheetName val="JUS_REP_PRC_930_1"/>
      <sheetName val="JUS_REP_PRC_7101"/>
      <sheetName val="JUS_REP_9501"/>
      <sheetName val="JUS_REP_PRC_9801"/>
      <sheetName val="JUSTIFICACIÓN_SICM1"/>
      <sheetName val="MEMORIAS_USB1"/>
      <sheetName val="MINU__ANT_BEGAN1"/>
      <sheetName val="SOLICITUDES_2011_X_DIVI1"/>
      <sheetName val="_GPS_GARMIN1"/>
      <sheetName val="CARGADORES_BCT_21881"/>
      <sheetName val="TEL_SATELITALES1"/>
      <sheetName val="RADIOS_TIPO_PELOTO1"/>
      <sheetName val="VRC_9801"/>
      <sheetName val="REP_MAQU_BAMCE1"/>
      <sheetName val="RECURSOS_TEC_(1)1"/>
      <sheetName val="RECURSOS_TEC_(2)1"/>
      <sheetName val="CONSI__ESP_1"/>
      <sheetName val="REP_BASE_AB_2881"/>
      <sheetName val="PLAN_ENSAMBLE_BATERIAS1"/>
      <sheetName val="SERVIDORES_21"/>
      <sheetName val="SERVIDORES_31"/>
      <sheetName val="PLAN_MANTE_INF1"/>
      <sheetName val="CALCULO_BATERIAS_&quot;AA&quot;1"/>
      <sheetName val="LICENCIAS_MICROSOFT1"/>
      <sheetName val="PAGO_ETB_TX_DATOS1"/>
      <sheetName val="COTIZACION__MOD_SALA_DE_OPERA1"/>
      <sheetName val="ESTUDIO_REDES1"/>
      <sheetName val="MAPA_REDES1"/>
      <sheetName val="SIN_RED1"/>
      <sheetName val="SIN_NOVEDAD1"/>
      <sheetName val="DINTR_2012_CS_GARCIA1"/>
      <sheetName val="DINTR_2012_FORMATO1"/>
      <sheetName val="Unidades_(2)1"/>
      <sheetName val="PLAN_ANUAL_BAMAN_COBRA1"/>
      <sheetName val="FLUJO_DE_BIENES_1"/>
      <sheetName val="RESUMEN_COMPORTAMIENTO1"/>
      <sheetName val="MATRIZ_PRINCIPAL1"/>
      <sheetName val="FLUJO_DE_BIENES_FUSIL_GALIL_1"/>
      <sheetName val="FLUJO_DE_BIENES_OPTRONICOS1"/>
      <sheetName val="FLUJO_DE_BIENES_MGL1"/>
      <sheetName val="FLUJO_DE_BIENES_BERETTA1"/>
      <sheetName val="FLUJO_DE_BIENES_CASCOS1"/>
      <sheetName val="ESTIMADO_CON_PRESUPUESTO1"/>
      <sheetName val="VALOR_DE_LA_NECESIDAD1"/>
      <sheetName val="MATRIX_PRINCIPAL1"/>
      <sheetName val="CAPACIDAD_OPTRONICOS1"/>
      <sheetName val="CAPACIDAD_CASCOS1"/>
      <sheetName val="BALANCEO_CASCOS1"/>
      <sheetName val="BALANCEO_DE_FUSIL_5,561"/>
      <sheetName val="INVENTARIOS_ACT1"/>
      <sheetName val="REQUERIMIENTO_VALORIZADO1"/>
      <sheetName val="MATRIZ_PARA_GRAFICA1"/>
      <sheetName val="NECESIDADES_MAQUINARIA1"/>
      <sheetName val="FLUJO_DE_BIENES1"/>
      <sheetName val="PLAN_ANUAL_BAMAN1"/>
      <sheetName val="FLUJO_DE_BIENES__(3)1"/>
      <sheetName val="FLUJO_DE_BIENES_PRESENTAR1"/>
      <sheetName val="RESUMEN_GRAL_(2)1"/>
      <sheetName val="RESUMEN_DE_NECESIDADES1"/>
      <sheetName val="necesidad_20161"/>
      <sheetName val="RESUMEN_GRAL1"/>
      <sheetName val="BALANCEO_DE_LINEA_ESTANTERIA1"/>
      <sheetName val="BALANCEO_DE_LINEA_CATRES1"/>
      <sheetName val="BALANCEO_DE_LINEA_COMODAS1"/>
      <sheetName val="CONSUMO_CATRES1"/>
      <sheetName val="COMPORTAMIENTO_PRESUPUESTAL1"/>
      <sheetName val="RESUMEN_TOTAL1"/>
      <sheetName val="HOJA_RESUMEN_1"/>
      <sheetName val="CONSOLIDADO_DAVAA1"/>
      <sheetName val="PLANES_ANUALES_1"/>
      <sheetName val="FLUJO_DE_BIENES__(2)1"/>
      <sheetName val="CAPACIDAD_INSTALADA1"/>
      <sheetName val="SOLICITUDES_CATRES_Y_COMODAS1"/>
      <sheetName val="SOLICITUDES_ESTANTERIA1"/>
      <sheetName val="Costos_de_Adquisición1"/>
      <sheetName val="Costos_de_Personal1"/>
      <sheetName val="Costos_Operación1"/>
      <sheetName val="Otros_Recurrentes1"/>
      <sheetName val="Resumen_Anual_Total1"/>
      <sheetName val="Resu_Unitario1"/>
      <sheetName val="FORMATO_GG1"/>
      <sheetName val="CODIGOS_CCP1"/>
      <sheetName val="REPUESTOS_LAV_III1"/>
      <sheetName val="NECESIDAD_COMPLETA_LAV_III_1"/>
      <sheetName val="AJUSTE_NECESIDAD_LAV_30_MAYO1"/>
      <sheetName val="AJUSTE_NECESIDAD_LAV_III1"/>
      <sheetName val="REPUESTOS_RCWS1"/>
      <sheetName val="REPUESTOS_COTIZADOS_DE_LAV_III1"/>
      <sheetName val="AJUSTE_NECESIDAD_RCWS_1"/>
      <sheetName val="NECESIDAD_COMPLETA_RCWS1"/>
      <sheetName val="REPUESTOS_M113-A21"/>
      <sheetName val="NECESIDAD_COMPLETA_M113-A21"/>
      <sheetName val="NECESIDAD_COMPLETA_INSUMOS1"/>
      <sheetName val="1,_COMPRA_DE_EQUIPO1"/>
      <sheetName val="2,_ENSERES_Y_EQUIPO_DE_OFICINA1"/>
      <sheetName val="3,EQUIPO_MILITAR_-_INTELIGENCI1"/>
      <sheetName val="4,MATERIALES_Y_SUMINISTROS1"/>
      <sheetName val="5,_MANTENIMIENTO1"/>
      <sheetName val="6,_COMUNICACIONES_Y_TRANSPORTE1"/>
      <sheetName val="7,_IMPRESOS_Y_COMUNICACIONES1"/>
      <sheetName val="19,_SOSTENIMIENTO_SEMOVIENTES1"/>
      <sheetName val="21,_CAPACITACION_BIENESTAR1"/>
      <sheetName val="OTROS_GASTOS_ADQ_SERVICIOS1"/>
      <sheetName val="OAPF_20191"/>
      <sheetName val="INSITOP_AGOSTO_20191"/>
      <sheetName val="acta_de_revista1"/>
      <sheetName val="Referen_(no_eliminar)1"/>
      <sheetName val="COMP_ESTRATEGICO1"/>
      <sheetName val="ANALISIS_ESTREATEGICO1"/>
      <sheetName val="Incorporaciones_(2)1"/>
      <sheetName val="Antigüedad_SL181"/>
      <sheetName val="Dotacion_SLP1"/>
      <sheetName val="Dotacion_SLP_(2)1"/>
      <sheetName val="D_Alojamientos1"/>
      <sheetName val="D_y_Marcialidad1"/>
      <sheetName val="Material_Campaña1"/>
      <sheetName val="Raciones_Campaña1"/>
      <sheetName val="Ascenso_MG_GR1"/>
      <sheetName val="PEDIDOS_TOLEMAIDA1"/>
      <sheetName val="PEDIDOS_BOGOTÁ1"/>
      <sheetName val="PEDIDOS_CALI1"/>
      <sheetName val="PEDIDOS_VILLAVICENCIO1"/>
      <sheetName val="CRONOGRAMA_AGOSTO1"/>
      <sheetName val="GD-FO-34_AGOSTO1"/>
      <sheetName val="GD-FO-34_AGOSTO_(2)1"/>
      <sheetName val="PARTE_FIRMADO1"/>
      <sheetName val="FO-COPER-DIPSE-467_menes1"/>
      <sheetName val="Factores_personales1"/>
      <sheetName val="FO-COPER-DIPSE-467_1"/>
      <sheetName val="causalidad_arbol_1"/>
      <sheetName val="Adquisición_de_Apoyo1"/>
      <sheetName val="Otros_costos_asociados_Persona1"/>
      <sheetName val="Otros_costos1"/>
      <sheetName val="Mantenimiento_Mayor1"/>
      <sheetName val="Resumen_Unitario1"/>
      <sheetName val="Calculo_CO1"/>
      <sheetName val="CUADRO_OFICINA_B11"/>
      <sheetName val="PARTE_DE_PERSONAL_BR181"/>
      <sheetName val="LISTADO_NOVEDADES_BR181"/>
      <sheetName val="OTRAS_NOVEDADES_1"/>
      <sheetName val="LISTADO_PERSONAL_EFECTIVO1"/>
      <sheetName val="JML_CON_REUBICACION1"/>
      <sheetName val="SLP_CASTRO1"/>
      <sheetName val="SLP_ARROYO_(2)1"/>
      <sheetName val="INVESTIGACION_TECNICA1"/>
      <sheetName val="PLAN_DE_MEJORAMIENTO1"/>
      <sheetName val="FO-COPER-DIPSE-467_21"/>
      <sheetName val="FO-COPER-DIPSE-467_2_(2)1"/>
      <sheetName val="CALCULAR_NOTAS1"/>
      <sheetName val="FORMA_DE_EJECUTAR_LA_PPT1"/>
      <sheetName val="CUADRO_DE_EVALUACIÓN_PPT_20121"/>
      <sheetName val="TOTAL_GENERAL1"/>
      <sheetName val="PESO_HOMBRES1"/>
      <sheetName val="PESO_MUJERES1"/>
      <sheetName val="NUMERICO_GMCOR1"/>
      <sheetName val="GENERAL_GMCOR1"/>
      <sheetName val="GRADOS_GMCOR1"/>
      <sheetName val="%_GMCOR1"/>
      <sheetName val="DESMOSTRATIVO_GMCOR1"/>
      <sheetName val="JUNTA_MEDICA_1"/>
      <sheetName val="Parte_Numero1"/>
      <sheetName val="PREDIOS_MDN1"/>
      <sheetName val="PRUEBA_FISICA_ESTADO_MAYOR1"/>
      <sheetName val="PF_GENERAL_UNIDADES_BR11"/>
      <sheetName val="CONSOLIDADO_UNID1"/>
      <sheetName val="PLANILLAS_PRUEBA_FISICA_FINAL_1"/>
      <sheetName val="_PRUEBAS_FISICAS_B_ITER_151"/>
      <sheetName val="Efectividad_AIN1"/>
      <sheetName val="Actividades_en_frontera1"/>
      <sheetName val="Municipios_intervenidos1"/>
      <sheetName val="Proyectos_productivos1"/>
      <sheetName val="Reclutamiento_forzado1"/>
      <sheetName val="Vereda_modelo1"/>
      <sheetName val="Población_beneficiada1"/>
      <sheetName val="Medio_ambiente1"/>
      <sheetName val="Comunidades_étnicas_1"/>
      <sheetName val="Ruedas_de_negocio1"/>
      <sheetName val="ACTIVIDADES_DIARIAS_DIV051"/>
      <sheetName val="REPORTE_SEMANAL_POR1"/>
      <sheetName val="Dadivas_1"/>
      <sheetName val="Fraudes_1"/>
      <sheetName val="Pérdida_integridad1"/>
      <sheetName val="Gestión_del_conocimiento1"/>
      <sheetName val="Accidentes_de_transito1"/>
      <sheetName val="Confianza_AIN1"/>
      <sheetName val="Planificación_AIN1"/>
      <sheetName val="Incumplimiento_actividades_AIN1"/>
      <sheetName val="Imagen_institucional1"/>
      <sheetName val="BAJAS_201991"/>
      <sheetName val="UL_CEVED_B1_EMSUB_22_JUNIO_2011"/>
      <sheetName val="T_COOR_SJGC_(LICENCIA)_0_-_V4_1"/>
      <sheetName val="DATOS_1"/>
      <sheetName val="LISTADO_PARTE1"/>
      <sheetName val="LISTADO_COMPAÑIA1"/>
      <sheetName val="F__TABULACIÓN1"/>
      <sheetName val="ACCIONES_MEJORA1"/>
      <sheetName val="manejo_de_resultados1"/>
      <sheetName val="acciones_de_mejora1"/>
      <sheetName val="TRABAJAR_AQUI1"/>
      <sheetName val="CUADRO_CONSUMO1"/>
      <sheetName val="CUADRO_ACT_FIJOS1"/>
      <sheetName val="INF_GENERAL_TOTAL_VEHICULOS_DI1"/>
      <sheetName val="INF_GENERAL_TOTAL_VHC_BAS021"/>
      <sheetName val="OPERACIONES_AEREAS1"/>
      <sheetName val="HUEY_II1"/>
      <sheetName val="BMMA_71"/>
      <sheetName val="MISIONES_MARZO_20191"/>
      <sheetName val="MISIONES_MAYO1"/>
      <sheetName val="HORAS_CAMPAÑA_AGAM_II1"/>
      <sheetName val="CAMPAÑA_AGAM_II_AER_INTERV_1"/>
      <sheetName val="MISIONES_ABRIL1"/>
      <sheetName val="MISIONES_JUNIO1"/>
      <sheetName val="MISIONES_JULIO1"/>
      <sheetName val="HORAS_CAMPAÑA_AGAM_II_DIV_7_1"/>
      <sheetName val="MISIONES_AGOSTO1"/>
      <sheetName val="MISIONES_SEPTIEMBRE1"/>
      <sheetName val="MISIONES_OCTUBRE1"/>
      <sheetName val="MISIONES_NOVIEMBRE1"/>
      <sheetName val="MISIONES_DICIEMBRE1"/>
      <sheetName val="MISIONES_ENERO_20191"/>
      <sheetName val="PAG_11"/>
      <sheetName val="PAG_21"/>
      <sheetName val="PAG_31"/>
      <sheetName val="PAG_41"/>
      <sheetName val="PAG_51"/>
      <sheetName val="PAG_61"/>
      <sheetName val="PAG_71"/>
      <sheetName val="referencia_21"/>
      <sheetName val="ACCESOS_DIRECTOS1"/>
      <sheetName val="REP_UH60_1"/>
      <sheetName val="REP_HUEY-1"/>
      <sheetName val="_UH601"/>
      <sheetName val="_MI17_1"/>
      <sheetName val="_HUEY1"/>
      <sheetName val="PARTE_BRIAV33_1"/>
      <sheetName val="PARTE_BMMA31"/>
      <sheetName val="_BALANCE_HORAS_1"/>
      <sheetName val="TOTAL_HORAS_NOVIEMBRE1"/>
      <sheetName val="NUEVA_SABANA_BRIAV_33_UH-60_1"/>
      <sheetName val="NUEVA_SABANA_BRIAV_33_MI-171"/>
      <sheetName val="NUEVA_SABANA_BRIAV_33_HUEY_II1"/>
      <sheetName val="NUEVA_SABANA_BRIAV_33_AVIONES1"/>
      <sheetName val="CONSOLIDADO_OCTUBRE1"/>
      <sheetName val="CONSOLIDADO_POR_EQUIPO1"/>
      <sheetName val="CONSOLIDADO_GENERAL1"/>
      <sheetName val="HORA_UNIDADES1"/>
      <sheetName val="PRESENT__COMAND1"/>
      <sheetName val="01_NOV_1"/>
      <sheetName val="02_NOV1"/>
      <sheetName val="03_NOV_1"/>
      <sheetName val="04_NOV_1"/>
      <sheetName val="05_NOV__1"/>
      <sheetName val="06_NOV1"/>
      <sheetName val="07_NOV_1"/>
      <sheetName val="08_NOV1"/>
      <sheetName val="09_NOV1"/>
      <sheetName val="10_NOV1"/>
      <sheetName val="11_NOV1"/>
      <sheetName val="12_NOV1"/>
      <sheetName val="13_NOV1"/>
      <sheetName val="14_NOV1"/>
      <sheetName val="15_NOV1"/>
      <sheetName val="16_NOV1"/>
      <sheetName val="17_NOV1"/>
      <sheetName val="18_NOV1"/>
      <sheetName val="19_NOV1"/>
      <sheetName val="20_NOV_1"/>
      <sheetName val="21_NOV1"/>
      <sheetName val="22_NOV1"/>
      <sheetName val="23_NOV1"/>
      <sheetName val="24_NOV1"/>
      <sheetName val="25_NOV1"/>
      <sheetName val="26_NOV1"/>
      <sheetName val="27_NOV1"/>
      <sheetName val="28_NOV1"/>
      <sheetName val="29_NOV1"/>
      <sheetName val="30_NOV_1"/>
      <sheetName val="ASIGNACION_DIC1"/>
      <sheetName val="ACTUALIZAR_PARTE1"/>
      <sheetName val="HRS_NOVIEMBRE1"/>
      <sheetName val="PARTE_DIVISIONES1"/>
      <sheetName val="PLAN_DE_CAMPAÑA1"/>
      <sheetName val="VUELOS_DE_ENTRENAMIENTO1"/>
      <sheetName val="VUELOS_DE_PRUEBAS_-_RA1"/>
      <sheetName val="ORDENES_MANTTO1"/>
      <sheetName val="EQUIPOS_INSTALADOS1"/>
      <sheetName val="ACL_1"/>
      <sheetName val="ASIGNACION_MESES_NO_BORAR1"/>
      <sheetName val="01_ENE_20181"/>
      <sheetName val="02_ENE1"/>
      <sheetName val="03_ENE1"/>
      <sheetName val="04_ENE1"/>
      <sheetName val="05_ENE1"/>
      <sheetName val="06_ENE1"/>
      <sheetName val="07_ENE1"/>
      <sheetName val="08_ENE1"/>
      <sheetName val="09_ENE1"/>
      <sheetName val="10_ENE1"/>
      <sheetName val="11_ENE_1"/>
      <sheetName val="12_ENE1"/>
      <sheetName val="13_ENE_1"/>
      <sheetName val="14_ENE__1"/>
      <sheetName val="15_ENE___1"/>
      <sheetName val="16_ENE1"/>
      <sheetName val="17_ENE_1"/>
      <sheetName val="18_ENE1"/>
      <sheetName val="19_ENE_1"/>
      <sheetName val="20_ENE1"/>
      <sheetName val="21_ENE1"/>
      <sheetName val="22_ENE1"/>
      <sheetName val="23_ENE_1"/>
      <sheetName val="24_ENE1"/>
      <sheetName val="25_ENE_1"/>
      <sheetName val="26_ENE1"/>
      <sheetName val="27_ENE_1"/>
      <sheetName val="28_ENE__1"/>
      <sheetName val="29_ENE__1"/>
      <sheetName val="30_ENE1"/>
      <sheetName val="31_ENE1"/>
      <sheetName val="01_FEB1"/>
      <sheetName val="PLAN_DE_CAMPAÑA__1"/>
      <sheetName val="CONTROL_VUELOS_DE_ENTRENAMIENT1"/>
      <sheetName val="02_FEB1"/>
      <sheetName val="03_FEB1"/>
      <sheetName val="04_FEB1"/>
      <sheetName val="05_FEB1"/>
      <sheetName val="06_FEB_1"/>
      <sheetName val="07_FEB1"/>
      <sheetName val="08_FEB_1"/>
      <sheetName val="09_FEB1"/>
      <sheetName val="10_FEB_1"/>
      <sheetName val="11_FEB_1"/>
      <sheetName val="12_FEB__1"/>
      <sheetName val="13_FEB1"/>
      <sheetName val="14_FEB_1"/>
      <sheetName val="15_FEB1"/>
      <sheetName val="16_FEB1"/>
      <sheetName val="17_FEB_1"/>
      <sheetName val="18_FEB1"/>
      <sheetName val="19_FEB1"/>
      <sheetName val="21_FEB1"/>
      <sheetName val="22_FEB_1"/>
      <sheetName val="23_FEB1"/>
      <sheetName val="24_FEB1"/>
      <sheetName val="25_FEB1"/>
      <sheetName val="26_FEB1"/>
      <sheetName val="27_FEB1"/>
      <sheetName val="28_FEB1"/>
      <sheetName val="HELICOPTEROS_DEL_BAOEA1"/>
      <sheetName val="01_MAR1"/>
      <sheetName val="02_MAR1"/>
      <sheetName val="03_MAR1"/>
      <sheetName val="04_MAR_1"/>
      <sheetName val="05_MAR_1"/>
      <sheetName val="06_MAR1"/>
      <sheetName val="07_MAR_1"/>
      <sheetName val="08_MAR1"/>
      <sheetName val="09_MAR1"/>
      <sheetName val="10_MAR1"/>
      <sheetName val="11_MAR1"/>
      <sheetName val="12_MAR1"/>
      <sheetName val="13_MAR_1"/>
      <sheetName val="14_MAR1"/>
      <sheetName val="15_MAR1"/>
      <sheetName val="16_MAR1"/>
      <sheetName val="17_MAR1"/>
      <sheetName val="18_MAR1"/>
      <sheetName val="19_MAR1"/>
      <sheetName val="20_MAR1"/>
      <sheetName val="21_MAR1"/>
      <sheetName val="22_MAR1"/>
      <sheetName val="23_MAR1"/>
      <sheetName val="24_MAR1"/>
      <sheetName val="25_MAR1"/>
      <sheetName val="26_MAR_1"/>
      <sheetName val="27_MAR1"/>
      <sheetName val="28_MAR_1"/>
      <sheetName val="29_MAR1"/>
      <sheetName val="30_MAR_1"/>
      <sheetName val="31_MAR1"/>
      <sheetName val="02_ABR1"/>
      <sheetName val="03_ABR1"/>
      <sheetName val="04_ABR1"/>
      <sheetName val="05_ABR1"/>
      <sheetName val="06_ABR_1"/>
      <sheetName val="07_ABR1"/>
      <sheetName val="08_ABR1"/>
      <sheetName val="09_ABR1"/>
      <sheetName val="10_ABR1"/>
      <sheetName val="11_ABR1"/>
      <sheetName val="12_ABR1"/>
      <sheetName val="13_ABR1"/>
      <sheetName val="14_ABR1"/>
      <sheetName val="15_ABR1"/>
      <sheetName val="17_ABR1"/>
      <sheetName val="18_ABR1"/>
      <sheetName val="19_ABR_1"/>
      <sheetName val="20_ABR1"/>
      <sheetName val="21_ABR_1"/>
      <sheetName val="22_ABR_1"/>
      <sheetName val="23_ABR__1"/>
      <sheetName val="24_ABR1"/>
      <sheetName val="25_ABR_1"/>
      <sheetName val="26_ABR1"/>
      <sheetName val="27_ABR_1"/>
      <sheetName val="28_ABR1"/>
      <sheetName val="29_ABR1"/>
      <sheetName val="30_ABR1"/>
      <sheetName val="01_MAY1"/>
      <sheetName val="02_MAY_1"/>
      <sheetName val="03_MAY1"/>
      <sheetName val="04_MAY1"/>
      <sheetName val="05_MAY1"/>
      <sheetName val="06_MAY1"/>
      <sheetName val="07_MAY1"/>
      <sheetName val="08_MAY_1"/>
      <sheetName val="09_MAY1"/>
      <sheetName val="10_MAY_1"/>
      <sheetName val="11_MAY1"/>
      <sheetName val="12_MAY_1"/>
      <sheetName val="13_MAY_1"/>
      <sheetName val="14_MAY__1"/>
      <sheetName val="15_MAY_1"/>
      <sheetName val="16_MAY_1"/>
      <sheetName val="17_MAY1"/>
      <sheetName val="18_MAY_1"/>
      <sheetName val="19_MAY__1"/>
      <sheetName val="20_MAY___1"/>
      <sheetName val="21_MAY1"/>
      <sheetName val="22_MAY1"/>
      <sheetName val="23_MAY1"/>
      <sheetName val="24_MAY_1"/>
      <sheetName val="25_MAY__1"/>
      <sheetName val="26_MAY1"/>
      <sheetName val="27_MAY_1"/>
      <sheetName val="28_MAY1"/>
      <sheetName val="29_MAY1"/>
      <sheetName val="30_MAY1"/>
      <sheetName val="31_MAY1"/>
      <sheetName val="HRS_MAYO1"/>
      <sheetName val="DIVICIONES_1"/>
      <sheetName val="01_JUN1"/>
      <sheetName val="02_JUN1"/>
      <sheetName val="03_JUN1"/>
      <sheetName val="04_JUN1"/>
      <sheetName val="05_JUN_1"/>
      <sheetName val="06_JUN1"/>
      <sheetName val="07_JUN_1"/>
      <sheetName val="08_JUN_1"/>
      <sheetName val="09_JUN_1"/>
      <sheetName val="10__JUN_1"/>
      <sheetName val="11JUN__1"/>
      <sheetName val="12_JUN_1"/>
      <sheetName val="13_JUN__1"/>
      <sheetName val="14_JUN_1"/>
      <sheetName val="15_JUN__1"/>
      <sheetName val="16_JUN1"/>
      <sheetName val="17_JUN_1"/>
      <sheetName val="18_JUN1"/>
      <sheetName val="19_JUN_1"/>
      <sheetName val="20_JUN1"/>
      <sheetName val="21_JUN_1"/>
      <sheetName val="22_JUN1"/>
      <sheetName val="23_JUN_1"/>
      <sheetName val="24_JUN__1"/>
      <sheetName val="25_JUN1"/>
      <sheetName val="26_JUN1"/>
      <sheetName val="27_JUN_1"/>
      <sheetName val="28_JUN1"/>
      <sheetName val="29_JUN_1"/>
      <sheetName val="30_JUN1"/>
      <sheetName val="01_JUL1"/>
      <sheetName val="HRS_JUNIO1"/>
      <sheetName val="02_JUL1"/>
      <sheetName val="03_JUL_1"/>
      <sheetName val="04_JUL1"/>
      <sheetName val="05_JUL1"/>
      <sheetName val="06_JUL1"/>
      <sheetName val="07_JUL1"/>
      <sheetName val="08_JUL1"/>
      <sheetName val="09_JUL1"/>
      <sheetName val="10_JUL1"/>
      <sheetName val="11_JUL1"/>
      <sheetName val="12_JUL1"/>
      <sheetName val="13_JUL1"/>
      <sheetName val="14_JUL1"/>
      <sheetName val="15_JUL1"/>
      <sheetName val="16_JUL1"/>
      <sheetName val="17_JUL1"/>
      <sheetName val="18_JUL1"/>
      <sheetName val="19_JUL_1"/>
      <sheetName val="20_JUL1"/>
      <sheetName val="21_JUL1"/>
      <sheetName val="22_JUL1"/>
      <sheetName val="23_JUL1"/>
      <sheetName val="24_JUL1"/>
      <sheetName val="25_JUL_1"/>
      <sheetName val="26_JUL1"/>
      <sheetName val="27_JUL_1"/>
      <sheetName val="28_JUL1"/>
      <sheetName val="29_JUL1"/>
      <sheetName val="30_JUL1"/>
      <sheetName val="31_JUL1"/>
      <sheetName val="HRS_JULIO1"/>
      <sheetName val="MY__RIVERA1"/>
      <sheetName val="01_AGO1"/>
      <sheetName val="02_AGO1"/>
      <sheetName val="03_AGO1"/>
      <sheetName val="04_AGO1"/>
      <sheetName val="05_AGO1"/>
      <sheetName val="06_AGO1"/>
      <sheetName val="07_AGO1"/>
      <sheetName val="08_AGO1"/>
      <sheetName val="09_AGO_1"/>
      <sheetName val="10_AGO1"/>
      <sheetName val="11_AGO1"/>
      <sheetName val="12_AGO1"/>
      <sheetName val="13_AGO_1"/>
      <sheetName val="14_AGO1"/>
      <sheetName val="15_AGO_1"/>
      <sheetName val="16_AGO_1"/>
      <sheetName val="17_AGO1"/>
      <sheetName val="18_AGO1"/>
      <sheetName val="19_AGO1"/>
      <sheetName val="20_AGO1"/>
      <sheetName val="21_AGO1"/>
      <sheetName val="22_AGO1"/>
      <sheetName val="23_AGO1"/>
      <sheetName val="24_AGO1"/>
      <sheetName val="25_AGO1"/>
      <sheetName val="26_AGO__1"/>
      <sheetName val="27_AGO1"/>
      <sheetName val="28_AGO1"/>
      <sheetName val="29_AGO1"/>
      <sheetName val="30_AGO1"/>
      <sheetName val="31_AGO1"/>
      <sheetName val="HRS_AGOSTO1"/>
      <sheetName val="MY_RIVERA1"/>
      <sheetName val="OBJETIVOS_1"/>
      <sheetName val="01_SEP1"/>
      <sheetName val="02_SEP_1"/>
      <sheetName val="03_SEP1"/>
      <sheetName val="04_SEP1"/>
      <sheetName val="05_SEP1"/>
      <sheetName val="06_SEP1"/>
      <sheetName val="07_SEP1"/>
      <sheetName val="08_SEP1"/>
      <sheetName val="09_SEP1"/>
      <sheetName val="10_SEP1"/>
      <sheetName val="11_SEP1"/>
      <sheetName val="12_SEP1"/>
      <sheetName val="13_SEP1"/>
      <sheetName val="14_SEP1"/>
      <sheetName val="15_SEP_1"/>
      <sheetName val="16_SEP__1"/>
      <sheetName val="17_SEP1"/>
      <sheetName val="18_SEP1"/>
      <sheetName val="19_SEP_1"/>
      <sheetName val="20_SEP1"/>
      <sheetName val="21_SEP1"/>
      <sheetName val="22_SEP_1"/>
      <sheetName val="23_SEP1"/>
      <sheetName val="24_SEP_1"/>
      <sheetName val="25_SEP1"/>
      <sheetName val="26_SEP1"/>
      <sheetName val="27_SEP1"/>
      <sheetName val="28_SEP1"/>
      <sheetName val="29_SEP1"/>
      <sheetName val="30_SEP1"/>
      <sheetName val="01_OCT1"/>
      <sheetName val="02_OCT1"/>
      <sheetName val="03_OCT1"/>
      <sheetName val="04_OCT1"/>
      <sheetName val="05_OCT1"/>
      <sheetName val="06_OCT_1"/>
      <sheetName val="07_OCT__1"/>
      <sheetName val="08_OCT_1"/>
      <sheetName val="09_OCT1"/>
      <sheetName val="10_OCT_1"/>
      <sheetName val="11_OCT1"/>
      <sheetName val="12_OCT_1"/>
      <sheetName val="13_OCT1"/>
      <sheetName val="14_OCT1"/>
      <sheetName val="15_OCT1"/>
      <sheetName val="16_OCT1"/>
      <sheetName val="17_OCT1"/>
      <sheetName val="18_OCT1"/>
      <sheetName val="19_OCT1"/>
      <sheetName val="20_OCT1"/>
      <sheetName val="21_OCT1"/>
      <sheetName val="22_OCT1"/>
      <sheetName val="23_OCT1"/>
      <sheetName val="24_OCT1"/>
      <sheetName val="25_OCT_1"/>
      <sheetName val="26_OCT1"/>
      <sheetName val="27_OCT_1"/>
      <sheetName val="28_OCT1"/>
      <sheetName val="29_OCT1"/>
      <sheetName val="30_OCT1"/>
      <sheetName val="31_OCT1"/>
      <sheetName val="HRS_OCTUBRE1"/>
      <sheetName val="01_DIC1"/>
      <sheetName val="02_DIC1"/>
      <sheetName val="03_DIC1"/>
      <sheetName val="04_DIC_1"/>
      <sheetName val="05_DIC1"/>
      <sheetName val="06_DIC1"/>
      <sheetName val="07_DIC1"/>
      <sheetName val="08_DIC1"/>
      <sheetName val="09_DIC_1"/>
      <sheetName val="10_DIC_1"/>
      <sheetName val="11_DIC_1"/>
      <sheetName val="12_DIC_1"/>
      <sheetName val="13_DIC1"/>
      <sheetName val="14_DIC_1"/>
      <sheetName val="15_DIC1"/>
      <sheetName val="16_DIC1"/>
      <sheetName val="17_DIC1"/>
      <sheetName val="18_DIC_1"/>
      <sheetName val="19_DIC1"/>
      <sheetName val="20_DIC_1"/>
      <sheetName val="21_DIC1"/>
      <sheetName val="22_DIC1"/>
      <sheetName val="23_DIC1"/>
      <sheetName val="24_DIC1"/>
      <sheetName val="25_DIC_1"/>
      <sheetName val="26_DIC1"/>
      <sheetName val="HRS_DICIEMBRE1"/>
      <sheetName val="PARTE_POR_DIVISIONES1"/>
      <sheetName val="+HRS_DICIEMBRE1"/>
      <sheetName val="101_2011___MAYO_2016_1"/>
      <sheetName val="ORIGINAL_TODOS1"/>
      <sheetName val="ORIGINAL_2012__1"/>
      <sheetName val="TABLA_20121"/>
      <sheetName val="261_ORIGINAL_1"/>
      <sheetName val="TABLA_2016__22-04_20161"/>
      <sheetName val="abcD_ORIGINAL_26_MAYO_2016__1"/>
      <sheetName val="listas_listas_ddd_1"/>
      <sheetName val="LISTAS_ABC1"/>
      <sheetName val="LISTAS_D_1"/>
      <sheetName val="LISTAS_ABCD1"/>
      <sheetName val="TODOS_CONTRATOS_1"/>
      <sheetName val="PLAN_2016_1"/>
      <sheetName val="CUADRO_PEDIDOS__1"/>
      <sheetName val="01__MAY1"/>
      <sheetName val="05_MAY_1"/>
      <sheetName val="07_MAY_1"/>
      <sheetName val="HRS_MES__1"/>
      <sheetName val="PARTE_POR_DIVISIONES_1"/>
      <sheetName val="04_MAY_1"/>
      <sheetName val="HRS_MARZO_1"/>
      <sheetName val="02_MAR___1"/>
      <sheetName val="03_MAR___1"/>
      <sheetName val="04_MAR___1"/>
      <sheetName val="05_MAR___1"/>
      <sheetName val="06_MAR_1"/>
      <sheetName val="07_MAR__1"/>
      <sheetName val="09_MAR_1"/>
      <sheetName val="10_MAR_1"/>
      <sheetName val="11_MAR_1"/>
      <sheetName val="12_MAR__1"/>
      <sheetName val="14_MAR__1"/>
      <sheetName val="15_MAR__1"/>
      <sheetName val="16_MAR__1"/>
      <sheetName val="17_MAR_1"/>
      <sheetName val="18_MAR_1"/>
      <sheetName val="19_MAR__1"/>
      <sheetName val="20_MAR___1"/>
      <sheetName val="21_MAR__1"/>
      <sheetName val="22_MAR__1"/>
      <sheetName val="23_MAR__1"/>
      <sheetName val="24_MAR__1"/>
      <sheetName val="25_MAR__1"/>
      <sheetName val="HRS_MARZO__1"/>
      <sheetName val="01_FEB_1"/>
      <sheetName val="02_FEB_1"/>
      <sheetName val="HRS_FREBRERO1"/>
      <sheetName val="EVALUACION_RELEVO1"/>
      <sheetName val="BD_BAAV21"/>
      <sheetName val="PET_Y_COLDATE_BAAV21"/>
      <sheetName val="COLDATE_INSTRUCTORES1"/>
      <sheetName val="BASE_DATOS_SUBOFICIALES_PET_1"/>
      <sheetName val="TAREAS_DE_MISION1"/>
      <sheetName val="CLS_Data1"/>
      <sheetName val="08_MAY1"/>
      <sheetName val="09_MAY_1"/>
      <sheetName val="11_MAY_1"/>
      <sheetName val="12_MAY__1"/>
      <sheetName val="13_MAY___1"/>
      <sheetName val="14_MAY1"/>
      <sheetName val="16_MAY1"/>
      <sheetName val="18_MAY1"/>
      <sheetName val="19_MAY1"/>
      <sheetName val="20_MAY1"/>
      <sheetName val="21_MAY_1"/>
      <sheetName val="23_MAY_1"/>
      <sheetName val="24_MAY__1"/>
      <sheetName val="25_MAY1"/>
      <sheetName val="26_MAY_1"/>
      <sheetName val="27_MAY1"/>
      <sheetName val="02_JUN_1"/>
      <sheetName val="03_JUN_1"/>
      <sheetName val="02_JUL_1"/>
      <sheetName val="03_JUL1"/>
      <sheetName val="04_JUL_1"/>
      <sheetName val="13_JUL_1"/>
      <sheetName val="14_JUL_1"/>
      <sheetName val="15_JUL__1"/>
      <sheetName val="17_JUL_1"/>
      <sheetName val="19_JUL1"/>
      <sheetName val="20_JUL_1"/>
      <sheetName val="21_JUL_1"/>
      <sheetName val="23_JUL_1"/>
      <sheetName val="24_JUL_1"/>
      <sheetName val="26_JUL_1"/>
      <sheetName val="27_JUL1"/>
      <sheetName val="30_JUL_1"/>
      <sheetName val="HRS_X_unidad1"/>
      <sheetName val="TRIPULANTES_ORG1"/>
      <sheetName val="TRIPULANTES_COP1"/>
      <sheetName val="plan_mantto_full_hd1"/>
      <sheetName val="indicador_plan_mantto1"/>
      <sheetName val="EVALUACION_REPARABLES20191"/>
      <sheetName val="CAPACIDAD_TALLERES1"/>
      <sheetName val="indicador_plan_manto_20191"/>
      <sheetName val="CONSULTA_NEIRA1"/>
      <sheetName val="stock_almacen_reparables1"/>
      <sheetName val="GRAFICO_BAAS-POR_TALLER1"/>
      <sheetName val="PLAN_DE_MANTENIMIENTO_modifica1"/>
      <sheetName val="BAEMA_1"/>
      <sheetName val="Control_Stock_BAAAS20191"/>
      <sheetName val="LISTADO_FINAL1"/>
      <sheetName val="ESTADISTICA_ORDENES_20001"/>
      <sheetName val="ORDENES_2000_EJECUTADAS1"/>
      <sheetName val="ordenes_5000_diciembre1"/>
      <sheetName val="2018_vf1"/>
      <sheetName val="2018_v_o1"/>
      <sheetName val="2019_V_O1"/>
      <sheetName val="comites_capacitacion_20191"/>
      <sheetName val="AERAS_FUNCIONALES1"/>
      <sheetName val="PROYECTOS_ESPECIALES1"/>
      <sheetName val="Hoja2_(3)1"/>
      <sheetName val="COMITE__F_1"/>
      <sheetName val="COMITE_INV_1"/>
      <sheetName val="comites_proy__especiales1"/>
      <sheetName val="01__ENE1"/>
      <sheetName val="02__ENE_1"/>
      <sheetName val="03__ENE_1"/>
      <sheetName val="04__ENE__1"/>
      <sheetName val="05__ENE__1"/>
      <sheetName val="06__ENE__1"/>
      <sheetName val="07__ENE_1"/>
      <sheetName val="08_ENE_1"/>
      <sheetName val="09_ENE_1"/>
      <sheetName val="10__ENE__1"/>
      <sheetName val="11__ENE1"/>
      <sheetName val="13_ENE1"/>
      <sheetName val="14_ENE1"/>
      <sheetName val="15_ENE1"/>
      <sheetName val="16_ENE_1"/>
      <sheetName val="17_ENE1"/>
      <sheetName val="18_ENE_1"/>
      <sheetName val="19_ENE__1"/>
      <sheetName val="20__ENE_1"/>
      <sheetName val="21__ENE_1"/>
      <sheetName val="22_ENE_1"/>
      <sheetName val="24_ENE_1"/>
      <sheetName val="26_ENE_1"/>
      <sheetName val="27_ENE__1"/>
      <sheetName val="28_ENE_1"/>
      <sheetName val="29_ENE_1"/>
      <sheetName val="30_ENE_1"/>
      <sheetName val="31_ENE__1"/>
      <sheetName val="QTH_ACTUALIZADO1"/>
      <sheetName val="HORAS_VOLADAS_SEMANAL_1"/>
      <sheetName val="01_FEB___1"/>
      <sheetName val="03_FEB_1"/>
      <sheetName val="05_FEB_1"/>
      <sheetName val="06_FEB1"/>
      <sheetName val="07_FEB_1"/>
      <sheetName val="08_FEB1"/>
      <sheetName val="10_FEB1"/>
      <sheetName val="12_FEB1"/>
      <sheetName val="14_FEB1"/>
      <sheetName val="15_FEB_1"/>
      <sheetName val="16_FEB__1"/>
      <sheetName val="17_FEB__1"/>
      <sheetName val="18_FEB_1"/>
      <sheetName val="19_FEB__1"/>
      <sheetName val="20_FEB__1"/>
      <sheetName val="21_FEB__1"/>
      <sheetName val="22_FEB1"/>
      <sheetName val="25_FEB_1"/>
      <sheetName val="26_FEB_1"/>
      <sheetName val="28_FEB_1"/>
      <sheetName val="29_FEB1"/>
      <sheetName val="Data_Base1"/>
      <sheetName val="asignacion_computadores1"/>
      <sheetName val="1MK_nuevo1"/>
      <sheetName val="2MK_nuevo1"/>
      <sheetName val="3MK_nuevo1"/>
      <sheetName val="4MK_nuevo1"/>
      <sheetName val="5MK_nuevo1"/>
      <sheetName val="6MK_nuevo1"/>
      <sheetName val="JLK_nuevo1"/>
      <sheetName val="HLK_nuevo1"/>
      <sheetName val="44T6GC1_mesa__SAP1"/>
      <sheetName val="1JC6BM1_mesa__SAP1"/>
      <sheetName val="NS2_mesa1"/>
      <sheetName val="NRM_mesa1"/>
      <sheetName val="7L1_portatil_1"/>
      <sheetName val="4TC_mesa1"/>
      <sheetName val="6271VH1_mesa1"/>
      <sheetName val="6271VFV_mesa1"/>
      <sheetName val="REPUESTOS_VISORES1"/>
      <sheetName val="REPUESTOS_CASCOS1"/>
      <sheetName val="ACCESORIOS_RADIOS1"/>
      <sheetName val="DOTACION_VUELO1"/>
      <sheetName val="cascos_d_vuelo1"/>
      <sheetName val="PROYEC__INSP__PROG__20111"/>
      <sheetName val="PROYECC_IMPREVISTOS_20111"/>
      <sheetName val="PROY__PRESUPUESTO1"/>
      <sheetName val="SOPORTE_STK_PMI-11"/>
      <sheetName val="SOPORTE_STK_PMI-21"/>
      <sheetName val="_SOPORTE_STK_INSP_1201"/>
      <sheetName val="PROG__UH-60_2011_(49_X_45)1"/>
      <sheetName val="HISTORICO_NUEVOS1"/>
      <sheetName val="DAÑADOS_COM_1"/>
      <sheetName val="NUEVOS_COM_1"/>
      <sheetName val="LISTAS_E_Y_F1"/>
      <sheetName val="ANEXO_COSTOS1"/>
      <sheetName val="SOPORTE_PARTICULAR1"/>
      <sheetName val="_CONSOLIDADO_TOTAL1"/>
      <sheetName val="Hoja10_(2)1"/>
      <sheetName val="INVENTARIO_A_ACTUALIZAR1"/>
      <sheetName val="PLAN_DE_PRODUCCION_2014_Y_CAPA1"/>
      <sheetName val="PLAN_ANUAL_20141"/>
      <sheetName val="PLAN_DE_PRODUCCION_2015_Y_CAPA1"/>
      <sheetName val="PLAN_ANUAL_20151"/>
      <sheetName val="FLUJO_2014_-_20151"/>
      <sheetName val="RESUMEN_POR_RUBROS1"/>
      <sheetName val="SASTRERIA_DRILES1"/>
      <sheetName val="SASTRERIA_PAÑOS1"/>
      <sheetName val="SASTRERIA_GORRAS1"/>
      <sheetName val="SASTRERIA_SOBREMEDIDAS1"/>
      <sheetName val="SASTRERIA_BORDADOS1"/>
      <sheetName val="ZAPATERIA_LINEA1"/>
      <sheetName val="ZAPATERIA_SOB1"/>
      <sheetName val="MAT__CAMPAÑA_LINEA1"/>
      <sheetName val="MAT__CAMPAÑA_SOB1"/>
      <sheetName val="PRODUCCION_GENERAL1"/>
      <sheetName val="diana_g_did1"/>
      <sheetName val="RESUMEN_PLAN_COMPRAS_20171"/>
      <sheetName val="RUBROS_MATERIA_PRI_1"/>
      <sheetName val="RUBROS_GANCHO_SUEL_1"/>
      <sheetName val="RUBROS_SABLES_1"/>
      <sheetName val="FLUJO_DE_BIENES_MATERIA_PRIMA1"/>
      <sheetName val="FLUJO_DE_BIENES_CON_ENTRADAS1"/>
      <sheetName val="FLUJO_DE_BIENES_GANCHO_SUELTE1"/>
      <sheetName val="FLUJO_BIENES_GANCHO_ENTRADAS1"/>
      <sheetName val="FLUJO_DE_BIENES_SABLES1"/>
      <sheetName val="FLUJO_DE_BIENES_SABLES_CON_ENT1"/>
      <sheetName val="TABLA_GANCHO1"/>
      <sheetName val="FLUJO_DE_BIENES_CONTENEDOR1"/>
      <sheetName val="FLUJO_DE_BIEN_CONTE_ENTRADAS_1"/>
      <sheetName val="FLUJO_DE_BIENES_RESIDUOS1"/>
      <sheetName val="FLUJO_BIEN_RESIDUOS_ENTRADAS1"/>
      <sheetName val="INTERPRETACION_SABLES1"/>
      <sheetName val="TABLA_RESIDUOS1"/>
      <sheetName val="TABLA_EPP1"/>
      <sheetName val="JUSTI_EPP1"/>
      <sheetName val="NECESIDAD_EPP1"/>
      <sheetName val="TABLA_SABLES1"/>
      <sheetName val="RESUMEN_GENERAL1"/>
      <sheetName val="RESUMEN_GANCHO_SUELTE_RAPIDO1"/>
      <sheetName val="RESUMEN_SABLES1"/>
      <sheetName val="RESUMEN_RESIDUOS1"/>
      <sheetName val="RESUMEN_CONTENEDOR1"/>
      <sheetName val="RESUMEN_GANCHO1"/>
      <sheetName val="RESUMEN_EPP1"/>
      <sheetName val="MANTENIMIENTO_METALMECANICA1"/>
      <sheetName val="MANTENIMIENTO_CARPINTERIA1"/>
      <sheetName val="MANTENIMIENTO_INPREGNACION1"/>
      <sheetName val="TABLA_RESUMEN1"/>
      <sheetName val="FLUJO_CONTRACTUAL1"/>
      <sheetName val="PLANES_DIPEL1"/>
      <sheetName val="INVENTARIO_INICIAL1"/>
      <sheetName val="TABLA_DE_INGRESOS_MP_1"/>
      <sheetName val="FLUJO_BAINT1"/>
      <sheetName val="GRAFICA_20191"/>
      <sheetName val="GRAFICA_ENTRADAS1"/>
      <sheetName val="PLAN_ANUAL_SASTRERÍA_20191"/>
      <sheetName val="PLAN_ANUAL_PAÑ-BOR-GOR-SOB_2011"/>
      <sheetName val="PLAN_ANUAL_ZAPATERÍA_20191"/>
      <sheetName val="PLAN_ANUAL_MATERIALCAMPAÑA_2011"/>
      <sheetName val="PLAN_ANUAL_CARPINTERIA_20191"/>
      <sheetName val="CONSUMOS_DRILES1"/>
      <sheetName val="CONSUMOS_PAÑOS-SOBREMEDIDAS1"/>
      <sheetName val="CONSUMOS_BORDADOS1"/>
      <sheetName val="CONSUMOS_ZAPATERIA1"/>
      <sheetName val="CONSUMOS_MATERIAL_DE_CAMPAÑA1"/>
      <sheetName val="CONSUMOS_CARPINTERIA1"/>
      <sheetName val="RESUMEN_NECESIDAD1"/>
      <sheetName val="NECESIDAD_PLANTA_SASTRERIA1"/>
      <sheetName val="NECESIDAD_PLANTA_ZAPATERIA1"/>
      <sheetName val="NECESIDAD_PLANTA_CAMPAÑA1"/>
      <sheetName val="NECESIDAD_PLANTA_CARPINTERIA1"/>
      <sheetName val="RESUMEN_PPTO_1"/>
      <sheetName val="RUBROS_PRESUPUESTALES1"/>
      <sheetName val="PRECIO_FINAL1"/>
      <sheetName val="inventario_proyectado_20191"/>
      <sheetName val="CAMBIOS_V21"/>
      <sheetName val="CAMBIOS_V31"/>
      <sheetName val="CAMBIOS_V41"/>
      <sheetName val="CAMBIOS_V51"/>
      <sheetName val="CAMBIO_V61"/>
      <sheetName val="CAMBIO_V71"/>
      <sheetName val="CAMBIO_V81"/>
      <sheetName val="CAMBIO_9_1"/>
      <sheetName val="CAMBIO_101"/>
      <sheetName val="CAMBIO_111"/>
      <sheetName val="CAMBIO_121"/>
      <sheetName val="CAMBIO_131"/>
      <sheetName val="PRECIOS_CONTRATACION_20121"/>
      <sheetName val="PRECIOS_CONTRATACION_2012_(2)1"/>
      <sheetName val="PLAN_ANUAL_SASTRERÍA_20161"/>
      <sheetName val="PLAN_ANUAL_PAÑ-BOR-GOR-SOB_2012"/>
      <sheetName val="PLAN_ANUAL_ZAPATERÍA_20161"/>
      <sheetName val="PLAN_ANUAL_MATERIALCAMPAÑA_2012"/>
      <sheetName val="PLAN_ANUAL_CARPINTERÍA_20161"/>
      <sheetName val="RESUMEN_EJECUCIÒN1"/>
      <sheetName val="PARA_IMPRESION1"/>
      <sheetName val="RUBROS_GG1"/>
      <sheetName val="POR_DIRECCIONES1"/>
      <sheetName val="RUBRO_Y_DIR1"/>
      <sheetName val="20_JULIO_MINIMA1"/>
      <sheetName val="COMP__PROCESOS_MENSUAL1"/>
      <sheetName val="NUEVO_PLAN_BR-041"/>
      <sheetName val="NUEVO_PLAN_BR-04_ARMAMENTO1"/>
      <sheetName val="COMUNICACIONES_BINUT1"/>
      <sheetName val="ELIMINADOS_1"/>
      <sheetName val="RETIRADOS_DEL_MES1"/>
      <sheetName val="Cuentas_Ordenantes1"/>
      <sheetName val="RETIRADOS_DEL_MES_JUNIO1"/>
      <sheetName val="6__GASTOS_RESERVADOS_1"/>
      <sheetName val="Informe_comp_conceptos-valores1"/>
      <sheetName val="cuadro_plazos1"/>
      <sheetName val="ZON_BAJ1"/>
      <sheetName val="ZON-_MED1"/>
      <sheetName val="BAJ-CLAS_X_TIP-RIG1"/>
      <sheetName val="MOD-CLAS_X_TIP-RISG1"/>
      <sheetName val="ALT-CLAS_X_TIP-RISG1"/>
      <sheetName val="EXT-CLAS_X_TIP-RISG1"/>
      <sheetName val="Alineamiento_CEDE61"/>
      <sheetName val="ORIGEN_DE_DATOS1"/>
      <sheetName val="ESTADISTICA_GENERAL1"/>
      <sheetName val="ESTADISTICA_VENCIDAS1"/>
      <sheetName val="RESUMEN_GENERAL_JEMPP1"/>
      <sheetName val="COPER__(2)1"/>
      <sheetName val="ORDENES_MESES_ANTERIORES1"/>
      <sheetName val="CUADRO_ENVIOS1"/>
      <sheetName val="PARA_JEMPP1"/>
      <sheetName val="CONTROL_ORDENES_CEDE11_14-OCT-1"/>
      <sheetName val="CONTROL_ORDENES_CEDE11_07-OCT-1"/>
      <sheetName val="INSITOP-JULIO-09_(29)1"/>
      <sheetName val="MISION_TACTICA1"/>
      <sheetName val="PARTE_PMI1"/>
      <sheetName val="DISTRIBUCION_X_DIV1"/>
      <sheetName val="ESTADISTICAS_X_TRIM1"/>
      <sheetName val="ESTADISTICO_1ER_TRIM1"/>
      <sheetName val="ESTADISTICO_2DO_TRIM1"/>
      <sheetName val="REPORTE_NOVEDADES1"/>
      <sheetName val="COPIA_154_CONSCRIPTOS1"/>
      <sheetName val="Escalafon_de_cargos1"/>
      <sheetName val="por_confirmar_reprogramar+1"/>
      <sheetName val="Canceladas_OTRAS1"/>
      <sheetName val="Contacto_solicitantes1"/>
      <sheetName val="Info_OTI1"/>
      <sheetName val="Base_ITG1"/>
      <sheetName val="II_TRIM1"/>
      <sheetName val="III_TRIM1"/>
      <sheetName val="ACTIVIDADES_DIARIAS_DIV071"/>
      <sheetName val="PLAN_SANIDAD1"/>
      <sheetName val="PLAN_DE_LAS_MESAS1"/>
      <sheetName val="PLAN_ELEMENTOS_DESASTRES1"/>
      <sheetName val="PLAN_MUEBLES_Y_ENCERES1"/>
      <sheetName val="LEY_418_INTENDENCIA_CEDE61"/>
      <sheetName val="LEY_418_INTENDENCIA_CEDE41"/>
      <sheetName val="LEY_418_INTENDENCIA_CEDE21"/>
      <sheetName val="1__ABRIAQUI1"/>
      <sheetName val="2__ANZA_1"/>
      <sheetName val="3__ARMENIA_1"/>
      <sheetName val="4__BELMIRA_1"/>
      <sheetName val="5__BURITICA_1"/>
      <sheetName val="6__CAICEDO_1"/>
      <sheetName val="7__CAÑAS_GORDAS_1"/>
      <sheetName val="8__EBEJICO1"/>
      <sheetName val="9__ENTRERRIOS_1"/>
      <sheetName val="10__FRONTINO_1"/>
      <sheetName val="11__GIRALDO_1"/>
      <sheetName val="12__HELICONIA_1"/>
      <sheetName val="13__LIBORINA_1"/>
      <sheetName val="14__OLAYA_1"/>
      <sheetName val="15__PEQUE_1"/>
      <sheetName val="16__SABANALARGA_1"/>
      <sheetName val="17__SAN_JERONIMO_1"/>
      <sheetName val="18__SAN_PEDRO_1"/>
      <sheetName val="19__SANTAFE_1"/>
      <sheetName val="20__SOPETRAN_1"/>
      <sheetName val="21__URAMITA_1"/>
      <sheetName val="MATERIALES_BRIGADA1"/>
      <sheetName val="MATERIALES_DE_CONSTRUCCION_1"/>
      <sheetName val="ESCUADRA_DE_MANTENIMIENTO_1"/>
      <sheetName val="EQUIPO_D_COMPUTO_1"/>
      <sheetName val="ACCION_INTEGRAL_1"/>
      <sheetName val="CEDE4_1"/>
      <sheetName val="COMBUSTIBLE_Y_LUBRICANTES_1"/>
      <sheetName val="MTTO_VEHICULOS-MOTOS1"/>
      <sheetName val="REPUESTOS_VEHICULOS-MOTOS_1"/>
      <sheetName val="CEDE_21"/>
      <sheetName val="CEDE_11"/>
      <sheetName val="CEDE_91"/>
      <sheetName val="Inventario_de_Activos1"/>
      <sheetName val="Sistemas_Operativos1"/>
      <sheetName val="Sistemas_de_Información1"/>
      <sheetName val="Topología_de_red1"/>
      <sheetName val="PROYECCION_2021_FONSET1"/>
      <sheetName val="Tablero_Control1"/>
      <sheetName val="Hitos_presidencia1"/>
      <sheetName val="Tablero_Control_+_Hitos1"/>
      <sheetName val="Guía_formulas1"/>
      <sheetName val="Seguimiento_hitos1"/>
      <sheetName val="Detalle_Hitos1"/>
      <sheetName val="Detalle_Indicadores_20161"/>
      <sheetName val="Detalle_Indicadores_20151"/>
      <sheetName val="Detalle_mensual_20161"/>
      <sheetName val="Resúmen_de_Aprobación1"/>
      <sheetName val="Avances_Indicadores1"/>
      <sheetName val="Tablero_Contro_Presidencia1"/>
      <sheetName val="Avances_Indicadores_(2)1"/>
      <sheetName val="Avances_Indicadores_(3)1"/>
      <sheetName val="Indicadores_Regionales1"/>
      <sheetName val="Base_Reporte1"/>
      <sheetName val="Base_detallada1"/>
      <sheetName val="Avances_Antiguo1"/>
      <sheetName val="MATRIZ_SAP1"/>
      <sheetName val="MATRIZ_BITER51"/>
      <sheetName val="ACTA_REVISTA_MENSUAL1"/>
      <sheetName val="V07345_TRACTOR1"/>
      <sheetName val="A16017_FDY074_AMBULANCIA_1"/>
      <sheetName val="A09157_AMBULANCIA_1491"/>
      <sheetName val="A10557_AMBULANCIA_8071"/>
      <sheetName val="K10179_CAMION_AZAFATE1"/>
      <sheetName val="C10683_CAMIONETA_8951"/>
      <sheetName val="C13617_CAMIONETA1"/>
      <sheetName val="BALANCE_DEUDORES1"/>
      <sheetName val="21_11"/>
      <sheetName val="BALANCE_INICAL1"/>
      <sheetName val="T__CHEQUE1"/>
      <sheetName val="AUX__CAJA1"/>
      <sheetName val="AUX__BANCOS1"/>
      <sheetName val="CONCILIACION_BANCARIA1"/>
      <sheetName val="AUX__CANTINA1"/>
      <sheetName val="AUX__ALIMENTACION1"/>
      <sheetName val="AUX__PLANILLA1"/>
      <sheetName val="AUX__DEUDORES1"/>
      <sheetName val="AUX__C_D_T_1"/>
      <sheetName val="AUX__EVENTUALES1"/>
      <sheetName val="AUX__ACREEDORES1"/>
      <sheetName val="AUX__FONDO_DE_CASINO1"/>
      <sheetName val="AUX__FONDO_DE_PIEZA1"/>
      <sheetName val="AUX__FOMENTO1"/>
      <sheetName val="AUX__INTERESES_C_D_T_1"/>
      <sheetName val="AUX__P_Y_G1"/>
      <sheetName val="AUX__CAPITAL1"/>
      <sheetName val="BALANCE_GENERAL1"/>
      <sheetName val="R_CAJA1"/>
      <sheetName val="PASAN__CANT1"/>
      <sheetName val="PASAN__ALI1"/>
      <sheetName val="LIBRO_MATRIZ_MUNI1"/>
      <sheetName val="DISTRIB_MUNIC1"/>
      <sheetName val="LIBRO_MATRIZ_20051"/>
      <sheetName val="DISTRIB_ARMAMENTO1"/>
      <sheetName val="DISTRIB_ARMAMENTO_(3)1"/>
      <sheetName val="DISTRIB_ARMAMENTO_(4)1"/>
      <sheetName val="DISTRIB_MUNIC_(4)1"/>
      <sheetName val="LIBRO_MATRIZ1"/>
      <sheetName val="DISTRIB_MUNIC_(2)1"/>
      <sheetName val="DISTRIB_ARMAMENTO_(2)1"/>
      <sheetName val="LIBRO_MATRIZ_2005_(2)1"/>
      <sheetName val="DISTRIB_MUNIC_(3)1"/>
      <sheetName val="PLANILLA_311"/>
      <sheetName val="PLANILLA_301"/>
      <sheetName val="PLANILLA_291"/>
      <sheetName val="PLANILLA_281"/>
      <sheetName val="PLANILLA_271"/>
      <sheetName val="PLANILLA_261"/>
      <sheetName val="PLANILLA_251"/>
      <sheetName val="PLANILLA_241"/>
      <sheetName val="PLANILLA_231"/>
      <sheetName val="PLANILLA_221"/>
      <sheetName val="PLANILLA_211"/>
      <sheetName val="PLANILLA_201"/>
      <sheetName val="PLANILLA_191"/>
      <sheetName val="PLANILLA_181"/>
      <sheetName val="PLANILLA_171"/>
      <sheetName val="PLANILLA_161"/>
      <sheetName val="PLANILLA_151"/>
      <sheetName val="PLANILLA_141"/>
      <sheetName val="PLANILLA_131"/>
      <sheetName val="PLANILLA_121"/>
      <sheetName val="PLANILLA_111"/>
      <sheetName val="PLANILLA_101"/>
      <sheetName val="PLANILLA_091"/>
      <sheetName val="PLANILLA_081"/>
      <sheetName val="PLANILLA_071"/>
      <sheetName val="PLANILLA_061"/>
      <sheetName val="PLANILLA_051"/>
      <sheetName val="PLANILLA_041"/>
      <sheetName val="PLANILLA_031"/>
      <sheetName val="PLANILLA_021"/>
      <sheetName val="PLANILLA_011"/>
      <sheetName val="ALTAS_Y_BAJAS_1"/>
      <sheetName val="PLAN_DE_NECESIDADES_CEDE_61"/>
      <sheetName val="PLAN_DE_NECESIDADES_CEDE_4_DOT1"/>
      <sheetName val="PLAN_DE_NECESIDADS_CEDE21"/>
      <sheetName val="PLAN_DE_NECESIDADES_CEDE101"/>
      <sheetName val="CEDE_10_BR301"/>
      <sheetName val="CEDE_9_BR_30_1"/>
      <sheetName val="CEDE_7_BR_301"/>
      <sheetName val="CEDE_6_BR_30_1"/>
      <sheetName val="CEDE_4_BR_301"/>
      <sheetName val="CEDE_3_BR_30_1"/>
      <sheetName val="CEDE_2_BR_30_(2)1"/>
      <sheetName val="CEDE_1_BR_301"/>
      <sheetName val="FORMULARIO_MATERIAL_INTENDENCI1"/>
      <sheetName val="FORMULARIO_EQUIPO_DE_COMPUTO1"/>
      <sheetName val="CEDE-4_1"/>
      <sheetName val="CEDE_-6_1"/>
      <sheetName val="CEDE-5_1"/>
      <sheetName val="PATIOS__20191"/>
      <sheetName val="PUERTO_SANTANDER_1"/>
      <sheetName val="ZULIA_20191"/>
      <sheetName val="PLAN_(2)1"/>
      <sheetName val="2020_CON_DIV21"/>
      <sheetName val="2019_SOLO_SI_NO1"/>
      <sheetName val="LEY_418_FORMULARIO_LLENAR_OK_1"/>
      <sheetName val="MARZO_2020_BR11"/>
      <sheetName val="_BR1_20191"/>
      <sheetName val="PLAN_DE_NECESIDADES_CEDE61"/>
      <sheetName val="LEY_418_FORMULARIO_CEDE_21"/>
      <sheetName val="LEY_418_FORMULARIO_CEDE_41"/>
      <sheetName val="LEY_418_FORMULARIO_CEDE_61"/>
      <sheetName val="LEY_418_FORMULARIO_CEDE_91"/>
      <sheetName val="BIAVA30_CEDE41"/>
      <sheetName val="BIAVA30_CEDE61"/>
      <sheetName val="LEY_418_FORMULARIO_INTELIGENCI1"/>
      <sheetName val="LEY_418_FORMULARIO_LOGISTICA1"/>
      <sheetName val="VEHICULO_1"/>
      <sheetName val="Dotacion_1"/>
      <sheetName val="Elementos_de_alojamiento_1"/>
      <sheetName val="equipo_de_sistema_1"/>
      <sheetName val="Mobiliario_y_Enseres1"/>
      <sheetName val="Equipos_y_Máquinas_para_Oficin1"/>
      <sheetName val="Equipo_y_accesorios_de_Navegac1"/>
      <sheetName val="Seguros_Generales__1"/>
      <sheetName val="Combustibles_y_Lubricantes_1"/>
      <sheetName val="MANTENIMIENTO_21"/>
      <sheetName val="REFRIGERIOS_1"/>
      <sheetName val="MANTENIMIENTO_20191"/>
      <sheetName val="total_x_rubros1"/>
      <sheetName val="BAEEV18_1"/>
      <sheetName val="PLAN_NECESIDADES1"/>
      <sheetName val="FRONTERAS1_3001"/>
      <sheetName val="ELEMENTOS_BIOSEGURIDAD1"/>
      <sheetName val="GMGDC_20181"/>
      <sheetName val="Lista_equipos1"/>
      <sheetName val="Lista_Unid1"/>
      <sheetName val="Copia_Georeferenciación1"/>
      <sheetName val="_PRUEBAS_FISICAS_BITER_15_OFIC1"/>
      <sheetName val="_PRUEBAS_FISICAS_BITER_15_SUBO1"/>
      <sheetName val="LEY_1862_1"/>
      <sheetName val="LEY_836_1"/>
      <sheetName val="LEY_1476_1"/>
      <sheetName val="_Ley_836_de_20131"/>
      <sheetName val="Pendiente_de_Resoluciòn1"/>
      <sheetName val="CONTROL_MENSUAL_C_E1"/>
      <sheetName val="CONTROL_MENSUAL_C_P1"/>
      <sheetName val="ADMINISTRATIVAS_FEBRERO_20191"/>
      <sheetName val="ADMINISTRATIVAS_20191"/>
      <sheetName val="INV_TRANS_QUE_NO_ASIG_NO_NUEVO1"/>
      <sheetName val="SABANA_LEY_18621"/>
      <sheetName val="SABANA_8361"/>
      <sheetName val="ESTADISTICA_1"/>
      <sheetName val="ARCHIVADAS_1"/>
      <sheetName val="SABANA_GENERAL_1862-20171"/>
      <sheetName val="ARCHIVO_LEY_18621"/>
      <sheetName val="COING_C111"/>
      <sheetName val="SAB__18621"/>
      <sheetName val="SAB__INV__8361"/>
      <sheetName val="SAB__INV__14761"/>
      <sheetName val="SIT__MED__COR_1"/>
      <sheetName val="MED__COR_1"/>
      <sheetName val="TOT__MED__COR_1"/>
      <sheetName val="Investigaciones_Varias1"/>
      <sheetName val="Anal__Inc__Inv_1"/>
      <sheetName val="TRAMITE_PROCESAL_ADTIVO1"/>
      <sheetName val="COBRO_COACTIVO1"/>
      <sheetName val="ADMINISTRATIVAS_20201"/>
      <sheetName val="inv_dis1"/>
      <sheetName val="PROC__ADTIVO1"/>
      <sheetName val="TABLA_P__ADTIVO1"/>
      <sheetName val="TABLA_IND_1"/>
      <sheetName val="PROCEDIMIENTO_ESPECIAL1"/>
      <sheetName val="TABLA_PE1"/>
      <sheetName val="SAB_INV_18621"/>
      <sheetName val="SAB_INV_8361"/>
      <sheetName val="SAB_INV_14761"/>
      <sheetName val="SIT_MED_COR1"/>
      <sheetName val="MED_COR1"/>
      <sheetName val="TOT_MED_COR1"/>
      <sheetName val="INVESTIGACIONES_VARIAS_1"/>
      <sheetName val="Anal__Inc__Inv__(2)1"/>
      <sheetName val="Ley_18621"/>
      <sheetName val="LEY_8361"/>
      <sheetName val="Copia_de_Anexo_A__31-10-2018_1"/>
      <sheetName val="UNIVERSO_INSTRUCTORES1"/>
      <sheetName val="CERTIFICACION_CPI_1"/>
      <sheetName val="NO_BITER_19"/>
      <sheetName val="NO_BITER_24"/>
      <sheetName val="NO_BITER_31"/>
      <sheetName val="NO_BITER_41"/>
      <sheetName val="NO_BITER_51"/>
      <sheetName val="NO_BITER_61"/>
      <sheetName val="NO_BITER_71"/>
      <sheetName val="NO_BITER_81"/>
      <sheetName val="NO_BITER_91"/>
      <sheetName val="NO_BITER_101"/>
      <sheetName val="NO_BITER_111"/>
      <sheetName val="NO_BITER_121"/>
      <sheetName val="NO_BITER_131"/>
      <sheetName val="NO_BITER_141"/>
      <sheetName val="NO_BITER_151"/>
      <sheetName val="NO_BITER_161"/>
      <sheetName val="NO_BITER_171"/>
      <sheetName val="NO_BITER_181"/>
      <sheetName val="NO_BITER_211"/>
      <sheetName val="NO_BITER_221"/>
      <sheetName val="NO_BITER_231"/>
      <sheetName val="NO_BITER_261"/>
      <sheetName val="NO_BITER_281"/>
      <sheetName val="NO_BITER_271"/>
      <sheetName val="NO_BITER_291"/>
      <sheetName val="NO_BITER_301"/>
      <sheetName val="BRIER_1"/>
      <sheetName val="BITER_21"/>
      <sheetName val="BITER_31"/>
      <sheetName val="BITER_41"/>
      <sheetName val="BITER_51"/>
      <sheetName val="BITER_61"/>
      <sheetName val="BITER_71"/>
      <sheetName val="BITER_91"/>
      <sheetName val="BITER_101"/>
      <sheetName val="BITER_111"/>
      <sheetName val="BITER_121"/>
      <sheetName val="BITER_131"/>
      <sheetName val="BITER_141"/>
      <sheetName val="BITER_151"/>
      <sheetName val="BITER_171"/>
      <sheetName val="BITER_181"/>
      <sheetName val="BITER_221"/>
      <sheetName val="BITER_231"/>
      <sheetName val="BITER_261"/>
      <sheetName val="BITER_271"/>
      <sheetName val="BITER_301"/>
      <sheetName val="%_I_TRIM1"/>
      <sheetName val="CUMPLIMIENTO_I_TRIM1"/>
      <sheetName val="ENERO_18_DIAS1"/>
      <sheetName val="FEBRERO_18_DIAS_1"/>
      <sheetName val="MARZO__18_DIAS1"/>
      <sheetName val="MARZO_CBC_1"/>
      <sheetName val="FEBRERO_CBC1"/>
      <sheetName val="indicadores_I_TRIMESTRE1"/>
      <sheetName val="Hoja1_(3)1"/>
      <sheetName val="Hoja1_(4)1"/>
      <sheetName val="DISPOSICION_BATERIAS1"/>
      <sheetName val="DISPOSICION_RAEE_1"/>
      <sheetName val="Desde_FURAG"/>
      <sheetName val="Diagnóstico_actual"/>
      <sheetName val="Simulador_2"/>
      <sheetName val="Simulador_3"/>
      <sheetName val="Gráfico_resultados"/>
      <sheetName val="Categorización_entidad"/>
      <sheetName val="Ponderaciones_y_parámetros"/>
      <sheetName val="Grados_de_madurez"/>
      <sheetName val="BRIM30"/>
      <sheetName val="CUADRO DESERTORES"/>
      <sheetName val="PARTE BIJOS Y BACUC"/>
      <sheetName val="PERSONAL RETIRADO"/>
      <sheetName val="4C - 19"/>
      <sheetName val="INSITOP "/>
      <sheetName val="PLANTILLA DE COMPARACION "/>
      <sheetName val="FALCON"/>
      <sheetName val="OPERACIONES OFENSIVAS "/>
      <sheetName val="ATOP BASAM"/>
      <sheetName val="CUADRO COMPROMETIMIENTO DE TROP"/>
      <sheetName val="DPTO Y MUNICIPIOS"/>
      <sheetName val="UBICACION DE PELOTONES"/>
      <sheetName val="RELACION SLP"/>
      <sheetName val="RELACION SLR"/>
      <sheetName val="NUEVO SEGUIMIENTO-BATLL-BASAM"/>
      <sheetName val="SEG-BATALLA-BASAM-SLP "/>
      <sheetName val="SEG-BATALLA-BASAM-SLR"/>
      <sheetName val="SEG-BATALLA-BASAM-SLC"/>
      <sheetName val="FORMATO PLANTILLA"/>
      <sheetName val="TABLA PRUEBA FISICA INICIO"/>
      <sheetName val="TABLA PRUEBA FISICA INICIO (2)"/>
      <sheetName val="TABLA PRUEBA FISICA INICIO (3)"/>
      <sheetName val="COMBUST"/>
      <sheetName val="BUCEO"/>
      <sheetName val="DatTechcl"/>
      <sheetName val="TablaIH08"/>
      <sheetName val="ResumenTBO"/>
      <sheetName val="DICCIONARIO EDT (2)"/>
      <sheetName val="CATRENIO 2023-2026"/>
      <sheetName val="BASE GRAL P. BELL"/>
      <sheetName val="INVENTARIOS "/>
      <sheetName val="PROYECCION CALIDAD"/>
      <sheetName val="RESUMEN SERIES HUEY"/>
      <sheetName val="DICCIONARIO EDT"/>
      <sheetName val="CADENA VALOR "/>
      <sheetName val="INGRESOS-BENEFICIOS"/>
      <sheetName val="Print"/>
      <sheetName val="CONTROL HORAS"/>
      <sheetName val="COMMANDERs Front Page"/>
      <sheetName val="DAILY STATUS"/>
      <sheetName val="planning REPROGRAMACION"/>
      <sheetName val="1352-1"/>
      <sheetName val="1352"/>
      <sheetName val="CONTROL HRS"/>
      <sheetName val="PARTE FARE "/>
      <sheetName val="PARTE BIDONES"/>
      <sheetName val="PARTE TANQUES"/>
      <sheetName val="PARTE CARROTANQUES"/>
      <sheetName val="CRONOGRAMA CAMBIO DE FILTROS"/>
      <sheetName val="CRONOGRAMA CALIBRACION"/>
      <sheetName val="PROGRAMA MANTTO PLANTAS"/>
      <sheetName val=" MANTTO CARROTANQUES"/>
      <sheetName val="MANTTO PISTOLAS "/>
      <sheetName val="MATENIMIENTO CARROT BOGOTA"/>
      <sheetName val="PLANILLA AVIONES"/>
      <sheetName val="AYU8"/>
      <sheetName val="matriculas  UH-60"/>
      <sheetName val="matriculas MI-17"/>
      <sheetName val="matriculas UH-1N"/>
      <sheetName val="matriculas  HUEY II"/>
      <sheetName val="matriculas  AVIONES"/>
      <sheetName val="matriculas RENTADOS MI-8"/>
      <sheetName val="PARTE AERONAVES PAG1"/>
      <sheetName val="HRS UNIDADES PAG2"/>
      <sheetName val=" ENERO 2016"/>
      <sheetName val="Informe de compatibilidad (1)"/>
      <sheetName val="DICIEMBRE (2)CORTE"/>
      <sheetName val="DICIEMBRE ADIC 10 ADELANTE"/>
      <sheetName val="DICIEMBRE ADICIONAL"/>
      <sheetName val=" ENERO 2016 (2)"/>
      <sheetName val=" FEBRERO 2016 OK "/>
      <sheetName val=" FEBRERO 2016 PRIMA"/>
      <sheetName val=" MARZO 2016 OK "/>
      <sheetName val="ABRIL 2016 OK"/>
      <sheetName val="MAYO 2016 OK "/>
      <sheetName val="JULIO 2016 (3)"/>
      <sheetName val="AGOSTO 2016 (2)"/>
      <sheetName val="SEPTIEMBRE 2016 (2)"/>
      <sheetName val="DICIEMBRE 2016 (2)"/>
      <sheetName val="Team uh 60l "/>
      <sheetName val="TEAM BELL 2022"/>
      <sheetName val="SOLO TMA"/>
      <sheetName val="HOMBRES TEAM AÑO 2022 "/>
      <sheetName val="MACHETE 2022"/>
      <sheetName val="DISTRIBUCIÓN 2022 SANABRIA"/>
      <sheetName val="07 OCT"/>
      <sheetName val="10 OCT"/>
      <sheetName val="14 OCT "/>
      <sheetName val="16 OCT "/>
      <sheetName val="17 OCT  "/>
      <sheetName val="18 OCT   "/>
      <sheetName val="20 OCT "/>
      <sheetName val="22 OCT "/>
      <sheetName val="25 OCT"/>
      <sheetName val="26 OCT "/>
      <sheetName val="27 OCT"/>
      <sheetName val="28 OCT "/>
      <sheetName val="ORDENES DE VUELO"/>
      <sheetName val="ENE 21"/>
      <sheetName val="GRAF ENE 21"/>
      <sheetName val="FEB 21"/>
      <sheetName val="MAR 21"/>
      <sheetName val="GRAF MAR 21"/>
      <sheetName val="ABR 21"/>
      <sheetName val="GRAF ABR 21 "/>
      <sheetName val="MAY 21"/>
      <sheetName val="GRAF MAY 21"/>
      <sheetName val="JUN 21"/>
      <sheetName val="GRAF JUN 21"/>
      <sheetName val="JUL 21"/>
      <sheetName val="GRAF JUL 21"/>
      <sheetName val="AGO 21"/>
      <sheetName val="GRAF AGO 21"/>
      <sheetName val="SEP 21"/>
      <sheetName val="GRAF SEP 21"/>
      <sheetName val="OCT 21"/>
      <sheetName val="GRAF OCT 21"/>
      <sheetName val="NOV 21"/>
      <sheetName val="PARTE DE IMPREVISTO 2021"/>
      <sheetName val="GRAF NOV 21"/>
      <sheetName val="GRAF DIC 21"/>
      <sheetName val="GRAFICO ANUAL"/>
      <sheetName val="TABLA DINAMICA IMPREVISTOS"/>
      <sheetName val="REPORTE DE IMPREVISTOS DIARIO"/>
      <sheetName val="TOTAL AMI 2021"/>
      <sheetName val="BdD Mantto Prog (2)"/>
      <sheetName val="Costo Inspecciones (3)"/>
      <sheetName val="Total Dañados Stk"/>
      <sheetName val="ESTADISTICA 2"/>
      <sheetName val="HORAS SAP TEAM"/>
      <sheetName val="CP Mantto 22 Rev J (26mil HV)"/>
      <sheetName val="Resu New"/>
      <sheetName val="ControlCambiosCarta"/>
      <sheetName val="Ih08 New"/>
      <sheetName val="For_1N"/>
      <sheetName val="For_HUEY"/>
      <sheetName val="13. Riesgos"/>
      <sheetName val="CP Mantto 22 Rev M Ajuste archi"/>
      <sheetName val="Ih08-22-Jun-2021"/>
      <sheetName val="Resumen CM"/>
      <sheetName val="FORMATO AZUL PAAI2022_DAVAA_05N"/>
      <sheetName val=" INSUMOS BAAAS  "/>
      <sheetName val="PRE-INSTALACION MOTOR"/>
      <sheetName val="SUPPORT BELLCRANK"/>
      <sheetName val="SOL COTIZA"/>
      <sheetName val="DAVAA UH-60"/>
      <sheetName val="MANKIEWICZ"/>
      <sheetName val="NADIE COTIZO"/>
      <sheetName val="3CHEM"/>
      <sheetName val="BAAV3 "/>
      <sheetName val=" CONTROL CDTE SUB "/>
      <sheetName val="CUADRO CONTROL CDTE OFI"/>
      <sheetName val="CONTRATOS EN EJECUCION"/>
      <sheetName val="BORRADOR"/>
      <sheetName val="GASTOS GENERALES ULTIMO AGOSTO"/>
      <sheetName val="EQUIPO ALSE"/>
      <sheetName val="EQP MISION"/>
      <sheetName val="WATER BUCKET"/>
      <sheetName val="FALTANTES NLA"/>
      <sheetName val="BRIGADA 25 MISIONES DE AVIACION"/>
      <sheetName val="BRIGADA 32 APOYO Y SOSTENIMIENT"/>
      <sheetName val="BRIGADA 33 MOVILIDAD Y MANIOBRA"/>
      <sheetName val="MATRIZ COLAS AERONAVES"/>
      <sheetName val="ANEXO F4 REC "/>
      <sheetName val="CONSUMO BAMMAS"/>
      <sheetName val="GLN VS HORA"/>
      <sheetName val="ANALISIS FLOTAS"/>
      <sheetName val="NOMBRES AROPUERTOS"/>
      <sheetName val="CONTROL FALTANTES"/>
      <sheetName val="Monitor"/>
      <sheetName val="EJE OC70602"/>
      <sheetName val="EJE OC81872"/>
      <sheetName val="Margenes"/>
      <sheetName val="EJE OC 60117"/>
      <sheetName val="Actas Recibo Satis 81872"/>
      <sheetName val="CONCILIACIONES"/>
      <sheetName val="HIDROKIT"/>
      <sheetName val="PARTE 1"/>
      <sheetName val="PLANILLA REOPE"/>
      <sheetName val="REOPE"/>
      <sheetName val="30 NOV  "/>
      <sheetName val="01 DIC  "/>
      <sheetName val="04 DIC"/>
      <sheetName val="09 DIC"/>
      <sheetName val="10 DIC"/>
      <sheetName val="11 DIC"/>
      <sheetName val="13 DIC "/>
      <sheetName val="19 DIC "/>
      <sheetName val="20 DIC  "/>
      <sheetName val="21 DIC "/>
      <sheetName val="25 DIC"/>
      <sheetName val="CONTROL Y SEGUIMIENTO"/>
      <sheetName val="PAAI 2022 DAVAA "/>
      <sheetName val="TD_DAVAA"/>
      <sheetName val="Tabla Mov"/>
      <sheetName val="Mov-20219-2021"/>
      <sheetName val="Trabajo"/>
      <sheetName val="Entregado a Te.Betancourt"/>
      <sheetName val="EJEC TEL "/>
      <sheetName val="EJEC"/>
      <sheetName val="AYUD"/>
      <sheetName val="AYUD TEL "/>
      <sheetName val="S1"/>
      <sheetName val="S1 TEL"/>
      <sheetName val="S3 "/>
      <sheetName val="S3 TEL"/>
      <sheetName val="TOMA S3 INT"/>
      <sheetName val="TOMA S4 INT"/>
      <sheetName val="TOMA S4 TELE  "/>
      <sheetName val="S4 INT"/>
      <sheetName val="S4 TEL"/>
      <sheetName val="ALPHA"/>
      <sheetName val="ALPHA TEL"/>
      <sheetName val="TOMA ALPHA TELE  "/>
      <sheetName val="TOMA ALPHA INT "/>
      <sheetName val="TOMA CP. BRAVO INT"/>
      <sheetName val="TOMA CP. BRAVO TELE  "/>
      <sheetName val="CP. BRAVO INT"/>
      <sheetName val="CP. BRAVO TEL (2)"/>
      <sheetName val="ACTA SELECTIVA CP. CHARLIE "/>
      <sheetName val="CP. CHARLIE INT"/>
      <sheetName val="CP. CHARLIE TELEM"/>
      <sheetName val="TOMA CP. CHARLIE INT "/>
      <sheetName val="TOMA CP. CHARLIE TELE "/>
      <sheetName val="TOMA EVEST TELE "/>
      <sheetName val="TOMA EVEST INT"/>
      <sheetName val="EVEST"/>
      <sheetName val="EVEST TEL"/>
      <sheetName val="TOMA COPRO TELE  "/>
      <sheetName val="TOMA COPRO INT"/>
      <sheetName val="COPRO"/>
      <sheetName val="COPRO TEL"/>
      <sheetName val="TOMA SEGOP TELE  "/>
      <sheetName val="TOMA SEGOP INT"/>
      <sheetName val="SEGOP"/>
      <sheetName val="SEGOP TEL"/>
      <sheetName val="TOMA CALIDAD TELE"/>
      <sheetName val="TOMA CALIDAD INT "/>
      <sheetName val="CALIDAD "/>
      <sheetName val="CALIDAD TEL"/>
      <sheetName val="T. MOTORES"/>
      <sheetName val="T. MOTORES TEL"/>
      <sheetName val="T. TREN DE POT"/>
      <sheetName val="T. TREN DE POT TEL"/>
      <sheetName val="T. AVIONIK TEL"/>
      <sheetName val="T. AVIONIK"/>
      <sheetName val="OCTUBRE TELEMATICA"/>
      <sheetName val="OCTUBRE INTEND"/>
      <sheetName val="EJEC ALSE"/>
      <sheetName val="Nuevos cargos ago"/>
      <sheetName val="1. Fuel Pirata"/>
      <sheetName val="2. Mantto Pirata"/>
      <sheetName val="3. Tripulaciones"/>
      <sheetName val="4. Sostto"/>
      <sheetName val="A. F.Financiación"/>
      <sheetName val="A.1 Gastos generales"/>
      <sheetName val="A.2 Inversión"/>
      <sheetName val="A.3.1 Holding"/>
      <sheetName val="A.3.2 LOA"/>
      <sheetName val="A.3.3 KRU enmienda 06"/>
      <sheetName val="B.1 Reparto HV"/>
      <sheetName val="C. Responsables"/>
      <sheetName val="1.1 Reg FUEL"/>
      <sheetName val="1.2 Consumo FUEL"/>
      <sheetName val="1.3 Ptos TKO"/>
      <sheetName val="1.4 Risk Fuel"/>
      <sheetName val="2.1 Estatus aeronaves"/>
      <sheetName val="2.2 Resumen costos"/>
      <sheetName val="2.3 C.Mayores"/>
      <sheetName val="2.4 Cost AVI"/>
      <sheetName val="2.5 Cost BELL"/>
      <sheetName val="2.6 NO PROG_UH-60"/>
      <sheetName val="2.7 BAEMA_UH-60"/>
      <sheetName val="2.8 Rep UH-60L"/>
      <sheetName val="2.9 Rep MI-17"/>
      <sheetName val="2.10 BAEMA MI-17"/>
      <sheetName val="2.11 NO PROG_MI-17"/>
      <sheetName val="2.12 Mov. Internos"/>
      <sheetName val="2.13 Soporte TEC"/>
      <sheetName val="2.14 TEAM"/>
      <sheetName val="2.15 Operacional"/>
      <sheetName val="2.16 Precios CM"/>
      <sheetName val="2.17 Risk Mantto"/>
      <sheetName val="2.19 Contratación"/>
      <sheetName val="4.1 Risk Sostto"/>
      <sheetName val=" old"/>
      <sheetName val="Plan de Adquisicion"/>
      <sheetName val="Costos Operacion"/>
      <sheetName val="ORDEN DE MARCHA"/>
      <sheetName val="CONSTANCIA DE RETORNO"/>
      <sheetName val="AUTORIZACION PARA SALIR"/>
      <sheetName val="ANALISIS RUTA"/>
      <sheetName val="LISTA VERIFICACION"/>
      <sheetName val="VERIFICACION DOCUMENTO"/>
      <sheetName val="apropiacion disponible "/>
      <sheetName val=" Boletín Semanal"/>
      <sheetName val="TIP X7 Rev 20-10-21 Rev AR "/>
      <sheetName val="vf 2016"/>
      <sheetName val="SEGUIMIENTO PRESUPUESTO 2022"/>
      <sheetName val="PROY. Ppt 2023"/>
      <sheetName val="MANTTO Myr"/>
      <sheetName val="HojaRuta"/>
      <sheetName val="Mov 2019-2021"/>
      <sheetName val="Carta Proyecto"/>
      <sheetName val="BATALLONESTeam Pm"/>
      <sheetName val="EstimadosTeamCpx"/>
      <sheetName val="PROCESOS INICIAL  (2)"/>
      <sheetName val="CONTROL PLAN COMPRAS"/>
      <sheetName val="CONSOLIDADO 2022"/>
      <sheetName val="2022 "/>
      <sheetName val="PRECONTRACTUAL 2022"/>
      <sheetName val="SEGUIMIENTO PRESUPUESTO 2018"/>
      <sheetName val="SEGUIMIENTO PRESUPUESTO 2019"/>
      <sheetName val="FUNCIONAL"/>
      <sheetName val="TECHO 75 MIL"/>
      <sheetName val="TD_2022"/>
      <sheetName val="FORMATO GRAL"/>
      <sheetName val="soporte cotizacion"/>
      <sheetName val="CODIGO UNSPC"/>
      <sheetName val="BASE CALCULO"/>
      <sheetName val="AIRES"/>
      <sheetName val="PUESTO DE TRABAJO"/>
      <sheetName val="SILLAS PUESTO TRABAJO"/>
      <sheetName val="COMPUTADORES"/>
      <sheetName val="CURSOS BETRA"/>
      <sheetName val="INSUMOS "/>
      <sheetName val="TEAM BETRA"/>
      <sheetName val="PLAN HELIPUERTOS JUL 2021"/>
      <sheetName val="plan cce 21jul 2021"/>
      <sheetName val="2023"/>
      <sheetName val="SEGURO AERONAVES"/>
      <sheetName val="SEGUROS GENERALES"/>
      <sheetName val="BASE DE CALCULO"/>
      <sheetName val="SOPORTE CANTIDADES"/>
      <sheetName val="actual"/>
      <sheetName val="ANALISIS OFERTAS ECONOMICAS"/>
      <sheetName val="PRECIO FINAL - SUBASTA SIU"/>
      <sheetName val="OFERTA CONTRATO"/>
      <sheetName val="RIESGO3"/>
      <sheetName val="RESUMEN I TRIM"/>
      <sheetName val="ANEXO 11 ENE"/>
      <sheetName val="ANEXO 11 FEB"/>
      <sheetName val="ANEXO 11 MAR"/>
      <sheetName val="37 CAPTURA"/>
      <sheetName val="01 CAP "/>
      <sheetName val="PARTE 1 (ENEMIGO) "/>
      <sheetName val="PARTE 2 (TROPAS)"/>
      <sheetName val="TIPO_CARTILLA_TXT_0102202116415"/>
      <sheetName val="TIPO_CARTILLA_TXT_0908202107131"/>
      <sheetName val="TIPO_CARTILLA_TXT_2206202107430"/>
      <sheetName val="TIPO_CARTILLA_TXT_0510202006545"/>
      <sheetName val="TIPO_CARTILLA_TXT_1102202008174"/>
      <sheetName val="TIPO_CARTILLA_TXT_0904202107533"/>
      <sheetName val="TIPO_CARTILLA_TXT_2607202107352"/>
      <sheetName val="TIPO_CARTILLA_TXT_1310202005570"/>
      <sheetName val="TIPO_CARTILLA_TXT_1203202105434"/>
      <sheetName val="CODE BAEEV 15 NUEVO1"/>
      <sheetName val="DIA 20 2021"/>
      <sheetName val="DIA 20 2021 (2)"/>
      <sheetName val="DIA 05 DICIEMBRE 2020"/>
      <sheetName val="FIRMAS "/>
      <sheetName val="LISTADO DEL PELOTON"/>
      <sheetName val="CAPACITADO"/>
      <sheetName val="TIRO CEREO"/>
      <sheetName val="TIRO 22"/>
      <sheetName val="TIRO 26"/>
      <sheetName val="FIRMA HUELLA"/>
      <sheetName val="LISTA ALFA"/>
      <sheetName val="TABLA PRUEBAS FISICA"/>
      <sheetName val="DH CALIFI"/>
      <sheetName val="DH BLANCO"/>
      <sheetName val="PCUO"/>
      <sheetName val="PCUO BLANCO"/>
      <sheetName val="POLIGONO"/>
      <sheetName val="CALIFI- POLIGO"/>
      <sheetName val="ASISTENCIA"/>
      <sheetName val="Calcul100os"/>
      <sheetName val="Calul100os"/>
      <sheetName val="DIA 17 DICIEMBRE 2020"/>
      <sheetName val="DIA 25 SEPTIEMBRE"/>
      <sheetName val="DIA 23 SEPTIEMBRE 2020"/>
      <sheetName val="22 ABRIL"/>
      <sheetName val="DIA 22 MAYO"/>
      <sheetName val="15 de junio 2021"/>
      <sheetName val="Horas de vuelo DAVAA 31"/>
      <sheetName val="Transito Aereo DAVAA 146"/>
      <sheetName val="DOCUMENTACION CAUSA"/>
      <sheetName val="FRECUENCIA DE RIESGOS"/>
      <sheetName val="CAMPOS"/>
      <sheetName val="CARAVAN C-208B"/>
      <sheetName val="BEECHCRAFT"/>
      <sheetName val="CASA 212 Y AN32"/>
      <sheetName val="TURBO COMANDER "/>
      <sheetName val="CONSOLIDADO BAAV1"/>
      <sheetName val="evest2021"/>
      <sheetName val="OTRAS UNIDADES "/>
      <sheetName val="OTRAS UNIDADES  (2)"/>
      <sheetName val="INV. ACT"/>
      <sheetName val="T_COOR_SJGC (LICENCIA)_0 ok"/>
      <sheetName val="INV 1476 "/>
      <sheetName val="ACT 1476"/>
      <sheetName val="RESPONS ADM"/>
      <sheetName val="EMDAVAA"/>
      <sheetName val="BASE DATOS 2021"/>
      <sheetName val="CANTIDAD TRIPULANTES"/>
      <sheetName val="Hoja de balance"/>
      <sheetName val="hoja-de-balance-en-excel"/>
      <sheetName val="DESCRIPCIÓN DE LA EMPRESA"/>
      <sheetName val="EEFF"/>
      <sheetName val="ANALISIS E. FINANCIERA"/>
      <sheetName val="I. GENERACIÓN DE VALOR"/>
      <sheetName val="COSTOS DEL PASIVO "/>
      <sheetName val="COSTOS DEL PATRIMONIO"/>
      <sheetName val="CCPP"/>
      <sheetName val="LISTADO ALTA O-D 2C-2017"/>
      <sheetName val="ALIMENTACION "/>
      <sheetName val="KARDEX ACREEDORES "/>
      <sheetName val="FONDO CASINO"/>
      <sheetName val="FONDO HABITACION"/>
      <sheetName val="GANANCIA"/>
      <sheetName val="BALANCE COLUMNARIO"/>
      <sheetName val="BASE DATA PRESERVACION"/>
      <sheetName val="BASE DATA C1 PRESERVACION"/>
      <sheetName val="ACCIDENTALIDAD 2021"/>
      <sheetName val="INFORMATIVOS ADMINISTRATIVOS"/>
      <sheetName val="INDICADOR DE AUSENTISMO"/>
      <sheetName val="CIE10 DIAGNOSTICOS"/>
      <sheetName val="IMPRIMIR)"/>
      <sheetName val="tabla IMC"/>
      <sheetName val="BACOA"/>
      <sheetName val="CONTROL DE CAMBIOS"/>
      <sheetName val=" FORMATO DE CAPTURA INF"/>
      <sheetName val="DEPARTAMENTOS"/>
      <sheetName val="RIESGOS "/>
      <sheetName val="HOJA DE CONTROL"/>
      <sheetName val="HOJA DE  CONTROL"/>
      <sheetName val="CUADRO ACTUALIZADO"/>
      <sheetName val="P.ING"/>
      <sheetName val="EXDE-1"/>
      <sheetName val="EXDE-2"/>
      <sheetName val="EXDE-3"/>
      <sheetName val="EXDE-4"/>
      <sheetName val="P. MOR"/>
      <sheetName val="P-1"/>
      <sheetName val="P-2"/>
      <sheetName val="P.SER"/>
      <sheetName val="PRIORIZACION"/>
      <sheetName val="LISTA IMT"/>
      <sheetName val="FUERZA- REGIONAL"/>
      <sheetName val="ESM EJC-ARC"/>
      <sheetName val="ESTRATEGICO DIVISIONES"/>
      <sheetName val="ACCIÓN INTEGRAL"/>
      <sheetName val="CENAC CUCUTA-OAPF2021"/>
      <sheetName val="OAPF UNIDADES VIGENCIA 2021-CEN"/>
      <sheetName val="PROPUESTA FORMATO"/>
      <sheetName val="UNIDADES MILITARES"/>
      <sheetName val="DPTO-MPIO"/>
      <sheetName val="MI"/>
      <sheetName val="CONSOLIDADO III TRIM 2020"/>
      <sheetName val="CONSOLIDADO IV TRIM 2020"/>
      <sheetName val=" M2 DESPEJADOS OK"/>
      <sheetName val="Consolidado M2 y Municipios BRD"/>
      <sheetName val="EJECUCION PROYECTOS "/>
      <sheetName val="ZONA FUTURO"/>
      <sheetName val="VIVEROS"/>
      <sheetName val="PROCESOS SANCIONATORIOS "/>
      <sheetName val="ESTADISTICAS RESIDUOS SOL - PEL"/>
      <sheetName val="ATENCION EMERGENCIAS"/>
      <sheetName val="CEDE7 CAPACITACIÓN AMBIENTAL"/>
      <sheetName val="PARTE BIDEH2 28-01-2022"/>
      <sheetName val="PARTE PERSONAL BIDEH1- 22-01-29"/>
      <sheetName val="PARTE BIDEH5 27-01-2022"/>
      <sheetName val="PARTE BIDEH6 21-01-2022"/>
      <sheetName val="Indicadores PES 2018 - 2022"/>
      <sheetName val="MUNICIPIOS ENTREGADOS"/>
      <sheetName val="REPORTE OBJ6"/>
      <sheetName val="Admón"/>
      <sheetName val="Gastos y Dotacion"/>
      <sheetName val="Polizas e Impuestos"/>
      <sheetName val="Preparación de Ofertas"/>
      <sheetName val="Apus auxiliares 1"/>
      <sheetName val="Analisis viáticos"/>
      <sheetName val="Personal CRH"/>
      <sheetName val="APUs Gastos Generales"/>
      <sheetName val="Dotación Oficina Interventoria"/>
      <sheetName val="Dotación Viviendas"/>
      <sheetName val="Anexo A Dotación Oficinas"/>
      <sheetName val="Dotación Oficina interventoría"/>
      <sheetName val="Anexo B Dotacion Casas "/>
      <sheetName val="Organigrama"/>
      <sheetName val="Pto Ambiental"/>
      <sheetName val="Pto S&amp;SO"/>
      <sheetName val="Presupuesto Pólizas "/>
      <sheetName val="factores"/>
      <sheetName val="Aux. Tarifas Industria y CCio"/>
      <sheetName val="Reajustes"/>
      <sheetName val="Financieros"/>
      <sheetName val="Contratos Mayores"/>
      <sheetName val="Insumos Sinco"/>
      <sheetName val="Maestro de Insumos"/>
      <sheetName val="Manual"/>
      <sheetName val="Unit costs"/>
      <sheetName val="Mat,Sum"/>
      <sheetName val="Civil work summary"/>
      <sheetName val="Civil work"/>
      <sheetName val="Totals"/>
      <sheetName val="Graph"/>
      <sheetName val="Graph-Source"/>
      <sheetName val="C41"/>
      <sheetName val="Blank Category Sheet"/>
      <sheetName val="Blank Work Sheet"/>
      <sheetName val="Pre-defined items"/>
      <sheetName val="Item y cantidades"/>
      <sheetName val="Calculo del AIU"/>
      <sheetName val="Prestaciones"/>
      <sheetName val="Lista de Mano de obra"/>
      <sheetName val="Licita"/>
      <sheetName val="Item 1"/>
      <sheetName val="Item 3,1"/>
      <sheetName val="Item 3.3"/>
      <sheetName val="Item 6,2"/>
      <sheetName val="Item 6,5"/>
      <sheetName val="Item 7.3"/>
      <sheetName val="Item 7.4"/>
      <sheetName val="Item 7.6"/>
      <sheetName val="Conversiòn"/>
      <sheetName val="Item 11.4-5"/>
      <sheetName val="Item 11.7-8-9"/>
      <sheetName val="Item 11.13 a15"/>
      <sheetName val="Item 11.17 a19"/>
      <sheetName val="11.21"/>
      <sheetName val="MALLA ADIC"/>
      <sheetName val="Item 11.22"/>
      <sheetName val="Item 11.23"/>
      <sheetName val="Item 11.24"/>
      <sheetName val="Item 11.28"/>
      <sheetName val="Item 11.31"/>
      <sheetName val="Item 11.33"/>
      <sheetName val="Item 11.37"/>
      <sheetName val="Item 11.38"/>
      <sheetName val="concreto 3000"/>
      <sheetName val="Relleno Fluido"/>
      <sheetName val="Item 11.39"/>
      <sheetName val="Item 11.40"/>
      <sheetName val="Item 11.41-42"/>
      <sheetName val="Item pernos 4 m"/>
      <sheetName val="Item 11.43-45"/>
      <sheetName val="Item 11.46"/>
      <sheetName val="Item 11.47 a 52 FIBRA dRAMIX"/>
      <sheetName val="Item 11.53 a58 FIBRA maccaferri"/>
      <sheetName val="Solera lanzado"/>
      <sheetName val="Item 11.20"/>
      <sheetName val="Item 11.20 CON FIBRA"/>
      <sheetName val="Item 12.1"/>
      <sheetName val="Item 12.3"/>
      <sheetName val="Item 12.5"/>
      <sheetName val="Item 12.6"/>
      <sheetName val="Item 12.7"/>
      <sheetName val="Item 12.17"/>
      <sheetName val="Item 12.19"/>
      <sheetName val="Item 12.27a"/>
      <sheetName val="Item 12.28a "/>
      <sheetName val="Item 12.27C cinta"/>
      <sheetName val="Item 14.1"/>
      <sheetName val="Item 14.3"/>
      <sheetName val="Item 14.4"/>
      <sheetName val="Item 14.5"/>
      <sheetName val="Item 14.7"/>
      <sheetName val="Item 14.8"/>
      <sheetName val="Item CARGA PUNTUAL"/>
      <sheetName val="Item Perf Instr"/>
      <sheetName val="Item 14.9"/>
      <sheetName val="Item 14.11"/>
      <sheetName val="Item 14.13"/>
      <sheetName val="Item 14.17"/>
      <sheetName val="DiciemBre 2009"/>
      <sheetName val="PPTO COMPLETO"/>
      <sheetName val="AU"/>
      <sheetName val="LEGALIZACION"/>
      <sheetName val="INVERSION AMBIETAL"/>
      <sheetName val="RESUMEN DEFICIT "/>
      <sheetName val="Ppto adicionales"/>
      <sheetName val="Ppto acabados"/>
      <sheetName val="acabados por AREAS"/>
      <sheetName val="Ppto urbanismo INCOMPLETO"/>
      <sheetName val="Ppto urbanismo COMPLETO"/>
      <sheetName val="Ppto Et1"/>
      <sheetName val="Ppto Et2"/>
      <sheetName val="CO Generales"/>
      <sheetName val="CO Urb. Interior"/>
      <sheetName val="CO Vias exteriores"/>
      <sheetName val="CO Clinica"/>
      <sheetName val="CO Hospitalizacion"/>
      <sheetName val="CO Acceso"/>
      <sheetName val="CO Servicios"/>
      <sheetName val="Ref Servicios"/>
      <sheetName val="CANT MOV TIERRA"/>
      <sheetName val="CANT MUROS CLINICO"/>
      <sheetName val="CANT MUROS HOSPITAL"/>
      <sheetName val="CANT MUROS ACCESO"/>
      <sheetName val="CANT MUROS SERVICIOS"/>
      <sheetName val="CANT PUERTAS"/>
      <sheetName val="CANT VENTANAS"/>
      <sheetName val="CANT MUEBLES"/>
      <sheetName val="CANT METAL"/>
      <sheetName val="HIDRO ACCESO"/>
      <sheetName val="HIDRO HOSPITAL"/>
      <sheetName val="HIDRO SGRAL"/>
      <sheetName val="HIDRO CLINICO"/>
      <sheetName val="HIDRO EXTERIORES"/>
      <sheetName val="HIDRO APU"/>
      <sheetName val="GASES ESPECIALES"/>
      <sheetName val="ELE APU"/>
      <sheetName val="AA DUCTOS"/>
      <sheetName val="APU BASE EDUCACIÓN ENERO  2020 "/>
      <sheetName val="APU Expo Terrestre"/>
      <sheetName val="Containers"/>
      <sheetName val="Materia Prima"/>
      <sheetName val="PRECIOS ACTUALIZADOS FERRASA"/>
      <sheetName val="Revuelto"/>
      <sheetName val="Industria"/>
      <sheetName val="Comercio"/>
      <sheetName val="Instituc"/>
      <sheetName val="Infraestr"/>
      <sheetName val="Vivienda"/>
      <sheetName val="SUMINISTRO MALLA VIAL RURAL"/>
      <sheetName val="SUMINISTRO MALLA VIAL RURAL-CUN"/>
      <sheetName val="EQUIPO Y MANO DE OBRA"/>
      <sheetName val="MEMORIAS-CALCULOS"/>
      <sheetName val="COMPARATIVO-VIVA"/>
      <sheetName val="ENTRADA Y SALIDA DE MAQUNARIA"/>
      <sheetName val="CRONOGRAMA Y MAQUINARIA"/>
      <sheetName val="MATERIAL GRANULAR X KM"/>
      <sheetName val="MOV ADMINISTRATIVOS"/>
      <sheetName val="memorias de cálculo"/>
      <sheetName val="cantidades por módulo"/>
      <sheetName val="MAQUINARIA EN PLACA HUELLA"/>
      <sheetName val="ALCANTARILLA"/>
      <sheetName val="cantidades totales"/>
      <sheetName val="memorias losas en concreto"/>
      <sheetName val="MAQUINARIA EN LOSA DE CONCRETO"/>
      <sheetName val="memorias de cálculo placa huell"/>
      <sheetName val="cantidades por módulo placa hue"/>
      <sheetName val="RESUMEN SIN COMBUSTIBLE"/>
      <sheetName val="RESUMEN PARA 200 M"/>
      <sheetName val="E.P.P Ejc"/>
      <sheetName val="E.P.P Civil"/>
      <sheetName val="Herramienta Menor"/>
      <sheetName val="Bienestar personal"/>
      <sheetName val="GECOLSA 06 NOV  2019 IVA 16   "/>
      <sheetName val="GECOLSA 06 NOV  2019 IVA 19"/>
      <sheetName val="OTROS "/>
      <sheetName val="GECOLSA 07 NOV  2019 IVA 16 33"/>
      <sheetName val="GECOLSA 07 NOV  2019 IVA 19 50 "/>
      <sheetName val="presupuesto "/>
      <sheetName val="  mejoramiento BRCON"/>
      <sheetName val="MEJORAMIENTOBIJOS"/>
      <sheetName val="ALCANTARILLAS BRCCON"/>
      <sheetName val="ALCANTARILLAS BIJOS"/>
      <sheetName val="COMBUSTIBLE, GRASABRCON"/>
      <sheetName val="COMBUSTIBLE BIJOS"/>
      <sheetName val="DISTRIBUCION TALLAS"/>
      <sheetName val="ALARMA"/>
      <sheetName val="BENEDICTO"/>
      <sheetName val="T_COOR_SJGC_2021_V0 (1)"/>
      <sheetName val="SLP AGREGADOS"/>
      <sheetName val="TIPO_Cart_29MAR2020 insitop"/>
      <sheetName val="25 JUNIO"/>
      <sheetName val="GOOGLE 1"/>
      <sheetName val="07 SEPTIEMBRE"/>
      <sheetName val="CODE 2DO SEMESTRE"/>
      <sheetName val="ORGANIZACION PARA EL COMBATE"/>
      <sheetName val="PARTE BIDEH5"/>
      <sheetName val="NOVEDADES Y DISPONIBLES"/>
      <sheetName val="NO ELIMINAR (FORMULAS)"/>
      <sheetName val="INSITOP BIDEH5"/>
      <sheetName val="ENT "/>
      <sheetName val="NOVEDADES 2020"/>
      <sheetName val="TRANCEUNTES ASPD"/>
      <sheetName val="PROY ENT"/>
      <sheetName val="FORMULA ENT"/>
      <sheetName val="PROY.. ENT.."/>
      <sheetName val="PARTE BIDEH5 14-10-2021"/>
      <sheetName val="CRUCE PER"/>
      <sheetName val="PARTE BIDEH5 15-12-2021"/>
      <sheetName val="[cleaned]__moecode_my_sharep_12"/>
      <sheetName val="[cleaned]__moecode_my_sharep_16"/>
      <sheetName val="[cleaned]__moecode_my_sharep_14"/>
      <sheetName val="[cleaned]__moecode_my_sharep_15"/>
      <sheetName val="//moecode-my.sharepoint.com/per"/>
      <sheetName val="ORD. OBLIGATORIAS SECEJ"/>
      <sheetName val="Matriz Reuniones SECEJ"/>
      <sheetName val="Estadística Reuniones SECEJ"/>
      <sheetName val="BIMESTRES-JEMPP"/>
      <sheetName val="CEDE1 BIMESTRE- JEMPP"/>
      <sheetName val="CEDE2 BIMESTRE- JEMPP"/>
      <sheetName val="CEDE3 BIMESTRE- JEMPP"/>
      <sheetName val="CEDE4 BIMESTRE- JEMPP"/>
      <sheetName val="CEDE5 BIMESTRE- JEMPP"/>
      <sheetName val="CEDE6 BIMESTRE-JEMPP"/>
      <sheetName val="CEDE7 BIMESTRE-JEMPP"/>
      <sheetName val="CEDE8 BIMESTRE-JEMPP"/>
      <sheetName val="CEDE9 BIMESTRE-JEMPP"/>
      <sheetName val="CEDE10 BIMESTRE-JEMPP"/>
      <sheetName val="CEDE11 BIMESTRE-JEMPP"/>
      <sheetName val="BIMESTRES-SECEJ"/>
      <sheetName val="CEDE1 BIMESTRE-SECEJ"/>
      <sheetName val="CEDE2 BIMESTRES-SECEJ"/>
      <sheetName val="CEDE3 BIMESTRES-SECEJ"/>
      <sheetName val="CEDE4 BIMESTRES-SECEJ"/>
      <sheetName val="CEDE5 BIMESTRES-SECEJ"/>
      <sheetName val="CEDE6 BIMESTRES-SECEJ"/>
      <sheetName val="CEDE7 BIMESTRES-SECEJ"/>
      <sheetName val="CEDE8 BIMESTRES-SECEJ"/>
      <sheetName val="CEDE9 BIMESTRES-SECEJ"/>
      <sheetName val="CEDE10 BIMESTRES-SECEJ"/>
      <sheetName val="CEDE11 BIMESTRES-SECEJ"/>
      <sheetName val="JEMPP BIMESTRES"/>
      <sheetName val="SECEJ BIMESTRES"/>
      <sheetName val="Final General SECEJ-JEMPP"/>
      <sheetName val="MES"/>
      <sheetName val="ORDENES SECEJ"/>
      <sheetName val="DIV 01"/>
      <sheetName val="DIV 02"/>
      <sheetName val="DIV 03"/>
      <sheetName val="DIV 04"/>
      <sheetName val="DIV 05"/>
      <sheetName val="DIV 06"/>
      <sheetName val="DIV 07"/>
      <sheetName val="DIV 08"/>
      <sheetName val="SEEJC"/>
      <sheetName val="CAOCC"/>
      <sheetName val="CEDE"/>
      <sheetName val="CAFUE"/>
      <sheetName val="COMISION"/>
      <sheetName val="BASDAT (2)"/>
      <sheetName val="BASDAT"/>
      <sheetName val="PARTE FORMACIONES"/>
      <sheetName val="TIPO CARTILLA 05-08-2020"/>
      <sheetName val="PARTE DEM"/>
      <sheetName val="PM"/>
      <sheetName val="DIDOH"/>
      <sheetName val="cuedro edstadisticas "/>
      <sheetName val=" Correctivos 2021"/>
      <sheetName val="JHJHG"/>
      <sheetName val="CONSOLIDADO PROCESOS"/>
      <sheetName val="INVESTIGACIONES DISCIPLINARIAS"/>
      <sheetName val="BR-18"/>
      <sheetName val="BAMAM-18"/>
      <sheetName val="BAEEV-1"/>
      <sheetName val="BAEEV-14"/>
      <sheetName val="BIRAN-18"/>
      <sheetName val="BAEEV-22"/>
      <sheetName val="BITER-18"/>
      <sheetName val="FT QUIRON "/>
      <sheetName val="DINAMICA NIVEL UOM"/>
      <sheetName val="CARTILLA"/>
      <sheetName val="DINAMICA NIVEL BAT"/>
      <sheetName val="CLASE NOVEDADES"/>
      <sheetName val="BATOT27"/>
      <sheetName val="INSTRUTIVO"/>
      <sheetName val="D2"/>
      <sheetName val="AZABACHE 1"/>
      <sheetName val="AZABACHE 2"/>
      <sheetName val="BRONCO 1"/>
      <sheetName val="BRONCO 2"/>
      <sheetName val="CORCEL 1"/>
      <sheetName val="CORCEL2"/>
      <sheetName val="DAGA 1"/>
      <sheetName val="DAGA 2"/>
      <sheetName val="ESPADA"/>
      <sheetName val="BACOM-3"/>
      <sheetName val="PDM"/>
      <sheetName val="CONSOLIDADOS  "/>
      <sheetName val="CONSOLIDADOS   (2)"/>
      <sheetName val="abastecer"/>
      <sheetName val="BATOT47"/>
      <sheetName val="SE-FO-12 (2)"/>
      <sheetName val="COMP PROCESOS MENSUAL"/>
      <sheetName val="COMP ESTRATEGICO MENSUAL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R11"/>
      <sheetName val="R12"/>
      <sheetName val="R13"/>
      <sheetName val="R14"/>
      <sheetName val="R15"/>
      <sheetName val="R16"/>
      <sheetName val="R17"/>
      <sheetName val="R18"/>
      <sheetName val="R19"/>
      <sheetName val="R20"/>
      <sheetName val="R21"/>
      <sheetName val="TABLAS FRECUENCIA"/>
      <sheetName val="BRDEH 1"/>
      <sheetName val="CORRUPCIÓN 1"/>
      <sheetName val="CORRUPCIÓN 2"/>
      <sheetName val="EJECUCIÓN Y ADMINISTRACIÓN  3"/>
      <sheetName val="MEDICION FRECUENCIA "/>
      <sheetName val="CAUSA RAIZ"/>
      <sheetName val="MF"/>
      <sheetName val="frecuencia proceso"/>
      <sheetName val="CALCULO FRECUENCIA"/>
      <sheetName val="RIESGO 1 (BRLOG1-2-3)"/>
      <sheetName val="RIESGO 2 (BATRA2-3 BAMAD2-3)"/>
      <sheetName val="RIESGO 3(BAINT-BAMAN)"/>
      <sheetName val="RIESGO 4 (BAINT-BAMAN)"/>
      <sheetName val="RIESGO 5(ALMACENES)"/>
      <sheetName val="RIESGO 6(ALMACENES-BAINT)"/>
      <sheetName val="RIESGO 7(BASAN)"/>
      <sheetName val="RIESGO 8(BATRA2-3)"/>
      <sheetName val="RIESGO 9(COLOG)"/>
      <sheetName val="1OBSERVATORIO"/>
      <sheetName val="2.CORRUPCION"/>
      <sheetName val="3,PREVENCION"/>
      <sheetName val="BRIAV25-B5"/>
      <sheetName val="TRASPORTE"/>
      <sheetName val="CAUSA RAÍZ"/>
      <sheetName val="FRECUENCIA"/>
      <sheetName val="ACTIVOS PASAN "/>
      <sheetName val="AUTO DE ARCHIVO"/>
      <sheetName val="FALLOS"/>
      <sheetName val="DECISIONES MES DE AGOSTO "/>
      <sheetName val="ABILOP"/>
      <sheetName val="Dat_Info"/>
      <sheetName val="acuerdo marco"/>
      <sheetName val="papeleria minima"/>
      <sheetName val="EJEMPLO (2)"/>
      <sheetName val="OPERADOR LOGISTICO (2)"/>
      <sheetName val="HOTELES"/>
      <sheetName val="ELEM CAFETERIA"/>
      <sheetName val="ESCUDOS-MONEDAS-ELEM RECO"/>
      <sheetName val="MAT. CONSTRUC"/>
      <sheetName val="UNIDADES DE CONSERVACIÓN G. (2"/>
      <sheetName val="SERVICIO CORREO MENSA G.D. (2)"/>
      <sheetName val="ELEMENTOS DE REPROGRAFÍA G. (2"/>
      <sheetName val="FUMIGACIÓN E HIGIENIZACIÓN G (2"/>
      <sheetName val="ADQUISICIÓN TÓNER"/>
      <sheetName val="ADQUISICION DE PLANCHAS CTP"/>
      <sheetName val="SUMINISTRO TROQUELES "/>
      <sheetName val="SUMINISTRO DE QUIMICOS"/>
      <sheetName val="TRATAMIENTO DESECHOS "/>
      <sheetName val="INSUMOS DE ENCUADERNACIÓN "/>
      <sheetName val="PLOTER Y LASER "/>
      <sheetName val="MAT. CONSTRUC (2)"/>
      <sheetName val="MEDIDAS"/>
      <sheetName val="ingresos y costos produccion"/>
      <sheetName val="FUJO DE CAJA"/>
      <sheetName val="JUL_2020"/>
      <sheetName val="MAR_2021"/>
      <sheetName val="F.I. BBVA 310-16111-2 A"/>
      <sheetName val="ENE_2021"/>
      <sheetName val="FORMULADO CT CHACON (3)"/>
      <sheetName val="FORMULADO CT CHACON (4)"/>
      <sheetName val="REPORTE APROPIACION 19-agt"/>
      <sheetName val="REPORTE CDP 19-agt"/>
      <sheetName val="REPORTE CRP 19-agt"/>
      <sheetName val="REPORTE OBLIG 19-agt"/>
      <sheetName val="PROYECCION INDICADORES"/>
      <sheetName val="SMD"/>
      <sheetName val="LISTADO CONTRATOS USD$"/>
      <sheetName val="CARGUE SIIF NACION (2)"/>
      <sheetName val="Formato Cargue Necesidades de P"/>
      <sheetName val="RESUMEN PRESUPUESTO APROBADO"/>
      <sheetName val="PS REC10"/>
      <sheetName val="PS REC16"/>
      <sheetName val="PS REC11"/>
      <sheetName val="CEDE11-COFIP.."/>
      <sheetName val="1,0 PROPUESTA ASIGNACIÓN 2022"/>
      <sheetName val="CONSOLIDADO UNIDADES"/>
      <sheetName val="1.0 MATRIZ REC10 "/>
      <sheetName val="1.0 MATRIZ REC16"/>
      <sheetName val="1.0 MATRIZ REC11"/>
      <sheetName val="ANEXO PLAN"/>
      <sheetName val="CAUDRO"/>
      <sheetName val="SOP (2)"/>
      <sheetName val="2. SL BASICO "/>
      <sheetName val="5.PROGRAMAS"/>
      <sheetName val="SOPORTE PROYECCION"/>
      <sheetName val="9. ESC PRIORITARIO 1-2-3"/>
      <sheetName val="4,1.PANORAMA"/>
      <sheetName val="5.1. PROGRAMAS"/>
      <sheetName val="stock BAMAD2 01-07-2020"/>
      <sheetName val="FLUJO DE OPTRONICOS II NIVEL"/>
      <sheetName val="II NIVEL"/>
      <sheetName val="III NIVEL"/>
      <sheetName val="SOPORTES PROYECCION 2022"/>
      <sheetName val="9. ESC PRIORITARIO"/>
      <sheetName val="SOLICITUD DICOE"/>
      <sheetName val="Salon"/>
      <sheetName val="JOSE HILARIO"/>
      <sheetName val="MONEDA 5 CM"/>
      <sheetName val="DISTINTIVO CCOET"/>
      <sheetName val="DISTINTIVO IGFM"/>
      <sheetName val="MERITO DE LA RESERVA"/>
      <sheetName val="CAMPAÑA DEL SUR"/>
      <sheetName val="SERV DIST CONTRA TERRO"/>
      <sheetName val="DESMINADO HUMANITARIO"/>
      <sheetName val="ORDEN PUB 1 VEZ"/>
      <sheetName val="ORDEN PUB 2 a 10 VEZ"/>
      <sheetName val="HERIDO EN ACCIÓN 1RA a 3ra VEZ"/>
      <sheetName val="AL VALOR 1RA"/>
      <sheetName val="AL VALOR 2DA"/>
      <sheetName val="AL VALOR 3RA"/>
      <sheetName val="BAT AYACUCHO"/>
      <sheetName val="SAN JORGE"/>
      <sheetName val="TORRE CAST"/>
      <sheetName val="BATOT4"/>
      <sheetName val="BATOT6"/>
      <sheetName val="SOLDBATOT4"/>
      <sheetName val="SOLDBATOT6"/>
      <sheetName val="DIN BATOT4"/>
      <sheetName val="DIN  BATOT 6"/>
      <sheetName val="MARZO 2021"/>
      <sheetName val="CTAS SIIF"/>
      <sheetName val="Ejemplo Frecuencia Proceso"/>
      <sheetName val="[cleaned]__moecode_my_sharep_19"/>
      <sheetName val="[cleaned]__moecode_my_sharep_18"/>
      <sheetName val="ASISTENCIA SEVA"/>
      <sheetName val="PLANILLAS NOTAS  GENERAL 438"/>
      <sheetName val="PLANILLA GENERAL PUNTOS 438 (2"/>
      <sheetName val="TROTE NOTAS 440"/>
      <sheetName val="TROTE PUNTOS440 (2)"/>
      <sheetName val="notas 1 milla"/>
      <sheetName val="PUNTAS 1 milla "/>
      <sheetName val="PUNTOS 2 MILLAS"/>
      <sheetName val="NOTAS 2 MILLAS"/>
      <sheetName val="PUNTOS 3 ,ILLAS"/>
      <sheetName val="NOTAS 3 MILLAS"/>
      <sheetName val="PUNTOS 4 MILLAS"/>
      <sheetName val="NOTAS 4 MILLAS"/>
      <sheetName val="PLANILLA ASI TRO 14 KM"/>
      <sheetName val="NOTAS TROTE 14 KM"/>
      <sheetName val="PUNTOS TROTE 14 KM "/>
      <sheetName val="NOTA 1 P.FI AD"/>
      <sheetName val="PUNTAJE 1 P.FI AD "/>
      <sheetName val="NOTA 2 P.FI CEL"/>
      <sheetName val="PUNTAJE 2 P.F CEL"/>
      <sheetName val="NOTA 3 P.FI  montaña"/>
      <sheetName val="PUNTAJE 3 P.FI  montaña "/>
      <sheetName val="NOTA 4 P.FI  selva"/>
      <sheetName val="PUNTOS 4 P.FI  selva (2)"/>
      <sheetName val="GENERAL NOTAS PFS"/>
      <sheetName val="GENERAL PTOS PFS "/>
      <sheetName val="NOTA 4 P.F  SELVA 438"/>
      <sheetName val="PLANILLA GENERAL PUNTOS 438"/>
      <sheetName val="NOTA 2 TROTE 14 KM "/>
      <sheetName val="PLANILLA DE ASISTENCIA TROTE 1 "/>
      <sheetName val="PLANILLA DE ASISTENCIA TROT 2 M"/>
      <sheetName val="PLANILLA DE ASISTENCIA TROT 3 m"/>
      <sheetName val="NOTA 1 P.F ADAP 440"/>
      <sheetName val="NOTA 2 P.F CEL 438"/>
      <sheetName val="NOTA3 P.F  MONTAÑA. 438 "/>
      <sheetName val="FORMATO PF"/>
      <sheetName val="COMIDA ALM"/>
      <sheetName val="FECHAS"/>
      <sheetName val="Vacantes+Prox. a pensionarse"/>
      <sheetName val="Planta (2)"/>
      <sheetName val="Pensiones"/>
      <sheetName val="Vacantes ene03"/>
      <sheetName val="Cargos Adm. JPM"/>
      <sheetName val="IMPUESTO 2020"/>
      <sheetName val="no reportadas"/>
      <sheetName val="Arbol Causal"/>
      <sheetName val="Arbol Causal (2)"/>
      <sheetName val="DB TRIMESTRE"/>
      <sheetName val="DATOS PRUEBA FISICA"/>
      <sheetName val="Graficas (2)"/>
      <sheetName val="CAPAVAN "/>
      <sheetName val="CAPINTE 2021"/>
      <sheetName val="PLANILLA BLANCO"/>
      <sheetName val="EM BR9"/>
      <sheetName val="U.T BR9 (2)"/>
      <sheetName val="U.T BR9 (3)"/>
      <sheetName val="CURRICULARMENTE (2)"/>
      <sheetName val="Estadisticas Enero "/>
      <sheetName val="Estadisticas Febrero"/>
      <sheetName val="Estadisticas Marzo"/>
      <sheetName val="Estadisticas Abril"/>
      <sheetName val="Estadisticas Mayo"/>
      <sheetName val="Estadisticas Junio"/>
      <sheetName val="Estadisticas Julio"/>
      <sheetName val="Estadisticas Agosto"/>
      <sheetName val="Estadisticas Septiembre"/>
      <sheetName val="Estadisticas Octubre"/>
      <sheetName val="Estadisticas Noviembre"/>
      <sheetName val="Estadisticas Diciembre"/>
      <sheetName val="Biter8"/>
      <sheetName val="ORDEN DE TRABAJO GUATICA"/>
      <sheetName val="ORDEN DE TRABAJO BELEN"/>
      <sheetName val="SE-FO-12 EJE"/>
      <sheetName val="SL18"/>
      <sheetName val="CIVILES"/>
      <sheetName val="BORRADORXX"/>
      <sheetName val="PELOTONES "/>
      <sheetName val="ORG. CUADROS"/>
      <sheetName val="MISIONES "/>
      <sheetName val="INSITOP BIDEH2"/>
      <sheetName val="SGTO DIARIO-SEGURIDAD"/>
      <sheetName val="PROYECCIONES ENT "/>
      <sheetName val="INSITOP BIDEH3"/>
      <sheetName val="ISITOP ENT"/>
      <sheetName val="PROYECCIONES ENT"/>
      <sheetName val="UNIDADES SEGURIDAD"/>
      <sheetName val="CONCATENADA BICAL"/>
      <sheetName val="BICAL"/>
      <sheetName val="DEVUELTOS"/>
      <sheetName val="URT-SNV-281 de Abril de 2018"/>
      <sheetName val="NUMEROS"/>
      <sheetName val="ORDEN DE TRABAJO PENSILVANIA"/>
      <sheetName val="primer CODE - SEM I"/>
      <sheetName val="HISTORICOS BIDEH2"/>
      <sheetName val="PARTES FISICOS COMPAÑIAS"/>
      <sheetName val="PLANTILLA PARTE BIDEH2 18-04-20"/>
      <sheetName val="UDH"/>
      <sheetName val="AISLAMIENTO"/>
      <sheetName val="PARTE PERSONAL BIDEH1-22-01-21"/>
      <sheetName val="EFEC Y NOVED BR13"/>
      <sheetName val="EFEC Y NOVED FUTSUM"/>
      <sheetName val="SOLDADOS %"/>
      <sheetName val="TOE ESPADA HONOR"/>
      <sheetName val="CUADRO EFECTIVOS"/>
      <sheetName val="ENCARGADOS CRM U.T."/>
      <sheetName val="EFECTIVOS % TOE"/>
      <sheetName val="PARTE POR GRADOS BR13"/>
      <sheetName val="NOVEDADES BR13"/>
      <sheetName val="NOVEDADES FUTSUM"/>
      <sheetName val="EFEC-PLANAS-NO AP-JUS-VAC"/>
      <sheetName val="LISTADO CUCUTA"/>
      <sheetName val="SLP JUNTA MEDICA"/>
      <sheetName val="ENFERMEROS"/>
      <sheetName val="HERIDOS"/>
      <sheetName val="ASCENSOS MARZO 2021"/>
      <sheetName val="DESERTORES 2019-2020"/>
      <sheetName val="NOVEDAD BAJAS"/>
      <sheetName val="NUMERICO"/>
      <sheetName val="ESTADISTICA AISLAMIENTO "/>
      <sheetName val="ANEXO_B4"/>
      <sheetName val="AGRUP__CURSOS4"/>
      <sheetName val="ALM__ARMAMENTO4"/>
      <sheetName val="ALMACEN_ARMAMENTO_BODEGA4"/>
      <sheetName val="ALMACEN_DE_COMUNICACIONES4"/>
      <sheetName val="ALMACEN_INGENIEROS4"/>
      <sheetName val="ALMA__ING__BODEGA_EXPLOSIVOS4"/>
      <sheetName val="ALMACEN_INTENDENCIA4"/>
      <sheetName val="ALOJAMIENTO_CP__USA4"/>
      <sheetName val="AULA_MY__LARA4"/>
      <sheetName val="AULA_BG__LOPEZ4"/>
      <sheetName val="BODEGA_INTENDENCIA4"/>
      <sheetName val="BODEGA_INSERVIBLES4"/>
      <sheetName val="CASA_DEL_INGENIERO4"/>
      <sheetName val="CASINO_ALUMNO4"/>
      <sheetName val="CASINO_OFI4"/>
      <sheetName val="CASINO_SUB4"/>
      <sheetName val="CENTRO_CANINO4"/>
      <sheetName val="COLEGIO_MIL__SBOL4"/>
      <sheetName val="COMUNICACIONES_ESING4"/>
      <sheetName val="CONTRATOS_Y_FOND__INT_4"/>
      <sheetName val="CONTROL_INTERNO4"/>
      <sheetName val="CP__USA_4"/>
      <sheetName val="SECCION_ANTIMINAS4"/>
      <sheetName val="DEPTO__DESMINADO4"/>
      <sheetName val="DEPTO_INVESTIGACIO__REG__Y_DOC4"/>
      <sheetName val="DEPTO_SISTEMAS4"/>
      <sheetName val="DEPTO_TACTICO4"/>
      <sheetName val="DEPTO__TECNICO4"/>
      <sheetName val="DEPTO_TEC__EQUIPO_TOL4"/>
      <sheetName val="DEPTO_TEC__HERRAMIENTAS4"/>
      <sheetName val="DEPTO_TEC__EQUIPO_FIJO4"/>
      <sheetName val="EDUC__SUPERIOR4"/>
      <sheetName val="ESCUADRA_MAN__Y_CARPINT4"/>
      <sheetName val="ESCUADRA_NBQ4"/>
      <sheetName val="EVALU__Y_APOYO_ACAD_4"/>
      <sheetName val="FINCA_RAIZ4"/>
      <sheetName val="FOLIOS_DE_VIDA4"/>
      <sheetName val="GRUPO_MARTE_4"/>
      <sheetName val="GRUP__MARTE_ATF_COMODATO4"/>
      <sheetName val="INSPECCION_ESTUDIOS4"/>
      <sheetName val="LAB__IDIOMAS4"/>
      <sheetName val="LAB__SUELOS4"/>
      <sheetName val="LIGA_ATLETISMO4"/>
      <sheetName val="MUSEO_CALDAS4"/>
      <sheetName val="PELUQUERIA_CASOF4"/>
      <sheetName val="PELUQUERIA_CASUB4"/>
      <sheetName val="PLAN_COLOMBIA_MARTE4"/>
      <sheetName val="PLAN_COLOMBIA4"/>
      <sheetName val="PUENTES_OPE__RIOS4"/>
      <sheetName val="S-1_ESING4"/>
      <sheetName val="S-4_ESING4"/>
      <sheetName val="S-5_ACCION_INTEGRAL_ESING4"/>
      <sheetName val="S-7_ESING4"/>
      <sheetName val="SALA_DE_AYUDAS4"/>
      <sheetName val="SALUD_OCUPACIONAL4"/>
      <sheetName val="SECCION_PLANES4"/>
      <sheetName val="CP__UROP_ESPOM4"/>
      <sheetName val="AGRUP__CURSOS_ESPOM4"/>
      <sheetName val="AUDIOVIS_ESPOM4"/>
      <sheetName val="AYUDANTIA_ESPOM4"/>
      <sheetName val="BIBLIOTECA_ESPOM4"/>
      <sheetName val="COMUNICACIONES_ESPOM4"/>
      <sheetName val="CONTROL_INT_ESPOM4"/>
      <sheetName val="CP__USA_ESPOM4"/>
      <sheetName val="DEPTO_TACTICO_ESPOM4"/>
      <sheetName val="DIRECCION_ESPOM4"/>
      <sheetName val="EJECUTIVO_ESPOM4"/>
      <sheetName val="ESPOM_SIN_CONFIRMAR4"/>
      <sheetName val="EVALU__Y_APOYO_ACAD__ESPOM4"/>
      <sheetName val="HUMANISTICA_ESPOM4"/>
      <sheetName val="INSPEC_EST_ESPOM4"/>
      <sheetName val="MUSEO_ESPOM4"/>
      <sheetName val="PSICOLOGIA_ESPOM4"/>
      <sheetName val="REGLAM__ESPOM4"/>
      <sheetName val="S-1_ESPOM4"/>
      <sheetName val="S-4_ESPOM4"/>
      <sheetName val="S-5_ESPOM4"/>
      <sheetName val="S-7_ESPOM4"/>
      <sheetName val="SALA_DE_AYUDAS_ESPOM4"/>
      <sheetName val="SALA_DE_GUERRA_ESPOM4"/>
      <sheetName val="SECCION_ARMAMENTO_ESPOM4"/>
      <sheetName val="SECCION_INTENDENCIA_ESPOM4"/>
      <sheetName val="TECNICO_ESPOM4"/>
      <sheetName val="TRANSPORTES_ESPOM4"/>
      <sheetName val="COMANDO_BIBYA4"/>
      <sheetName val="AYUDANTIA_SALA_GUERRA_BIBYA4"/>
      <sheetName val="ARCHIVO_BIBYA4"/>
      <sheetName val="SMC_BIBYA4"/>
      <sheetName val="EJECUTIVO_BIBYA4"/>
      <sheetName val="CONTROL_INTERNO_BIBYA4"/>
      <sheetName val="S-1_BIBYA4"/>
      <sheetName val="SEPSE_BIBYA_4"/>
      <sheetName val="PSICOLOGIA_BIBYA4"/>
      <sheetName val="S-2_BIBYA4"/>
      <sheetName val="S-3_BIBYA4"/>
      <sheetName val="S-4_BIBYA4"/>
      <sheetName val="TECNICA_PROYECTOS_BIBYA4"/>
      <sheetName val="EQUIPO_ING_BIBYA4"/>
      <sheetName val="ARMAMENTO_BIBYA4"/>
      <sheetName val="COMUNICACIONES_BIBYA4"/>
      <sheetName val="SIUTA_BIBYA4"/>
      <sheetName val="CENTRO_DE_MENSAJES_BIBYA4"/>
      <sheetName val="EQUIPO_FIJO_BIBYA4"/>
      <sheetName val="TRANSPORTES_BIBYA4"/>
      <sheetName val="S-5_BIBYA4"/>
      <sheetName val="S-6_BIBYA4"/>
      <sheetName val="S-7_BIBYA4"/>
      <sheetName val="COMPAÑIA_ASPC_BIBYA4"/>
      <sheetName val="CARPINTERIA_BIBYA4"/>
      <sheetName val="SATRERIA_BIBYA4"/>
      <sheetName val="PELUQUERIA_BIBYA4"/>
      <sheetName val="CENTRO_CANINO_BIBYA4"/>
      <sheetName val="COMPAÑIA_A_BIBYA4"/>
      <sheetName val="COMPAÑIA_B_BIBYA4"/>
      <sheetName val="COMPAÑIA_C_BIBYA4"/>
      <sheetName val="COMPAÑIA_D_BIBYA4"/>
      <sheetName val="COMPAÑIA_E_BIBYA4"/>
      <sheetName val="COMPAÑIA_G_BIBYA4"/>
      <sheetName val="ENLACES_BIBYA4"/>
      <sheetName val="INTENDENCIA_BIBYA4"/>
      <sheetName val="INSTRUCCION_BIBYA4"/>
      <sheetName val="ANEXO_B2"/>
      <sheetName val="AGRUP__CURSOS2"/>
      <sheetName val="ALM__ARMAMENTO2"/>
      <sheetName val="ALMACEN_ARMAMENTO_BODEGA2"/>
      <sheetName val="ALMACEN_DE_COMUNICACIONES2"/>
      <sheetName val="ALMACEN_INGENIEROS2"/>
      <sheetName val="ALMA__ING__BODEGA_EXPLOSIVOS2"/>
      <sheetName val="ALMACEN_INTENDENCIA2"/>
      <sheetName val="ALOJAMIENTO_CP__USA2"/>
      <sheetName val="AULA_MY__LARA2"/>
      <sheetName val="AULA_BG__LOPEZ2"/>
      <sheetName val="BODEGA_INTENDENCIA2"/>
      <sheetName val="BODEGA_INSERVIBLES2"/>
      <sheetName val="CASA_DEL_INGENIERO2"/>
      <sheetName val="CASINO_ALUMNO2"/>
      <sheetName val="CASINO_OFI2"/>
      <sheetName val="CASINO_SUB2"/>
      <sheetName val="CENTRO_CANINO2"/>
      <sheetName val="COLEGIO_MIL__SBOL2"/>
      <sheetName val="COMUNICACIONES_ESING2"/>
      <sheetName val="CONTRATOS_Y_FOND__INT_2"/>
      <sheetName val="CONTROL_INTERNO2"/>
      <sheetName val="CP__USA_2"/>
      <sheetName val="SECCION_ANTIMINAS2"/>
      <sheetName val="DEPTO__DESMINADO2"/>
      <sheetName val="DEPTO_INVESTIGACIO__REG__Y_DOC2"/>
      <sheetName val="DEPTO_SISTEMAS2"/>
      <sheetName val="DEPTO_TACTICO2"/>
      <sheetName val="DEPTO__TECNICO2"/>
      <sheetName val="DEPTO_TEC__EQUIPO_TOL2"/>
      <sheetName val="DEPTO_TEC__HERRAMIENTAS2"/>
      <sheetName val="DEPTO_TEC__EQUIPO_FIJO2"/>
      <sheetName val="EDUC__SUPERIOR2"/>
      <sheetName val="ESCUADRA_MAN__Y_CARPINT2"/>
      <sheetName val="ESCUADRA_NBQ2"/>
      <sheetName val="EVALU__Y_APOYO_ACAD_2"/>
      <sheetName val="FINCA_RAIZ2"/>
      <sheetName val="FOLIOS_DE_VIDA2"/>
      <sheetName val="GRUPO_MARTE_2"/>
      <sheetName val="GRUP__MARTE_ATF_COMODATO2"/>
      <sheetName val="INSPECCION_ESTUDIOS2"/>
      <sheetName val="LAB__IDIOMAS2"/>
      <sheetName val="LAB__SUELOS2"/>
      <sheetName val="LIGA_ATLETISMO2"/>
      <sheetName val="MUSEO_CALDAS2"/>
      <sheetName val="PELUQUERIA_CASOF2"/>
      <sheetName val="PELUQUERIA_CASUB2"/>
      <sheetName val="PLAN_COLOMBIA_MARTE2"/>
      <sheetName val="PLAN_COLOMBIA2"/>
      <sheetName val="PUENTES_OPE__RIOS2"/>
      <sheetName val="S-1_ESING2"/>
      <sheetName val="S-4_ESING2"/>
      <sheetName val="S-5_ACCION_INTEGRAL_ESING2"/>
      <sheetName val="S-7_ESING2"/>
      <sheetName val="SALA_DE_AYUDAS2"/>
      <sheetName val="SALUD_OCUPACIONAL2"/>
      <sheetName val="SECCION_PLANES2"/>
      <sheetName val="CP__UROP_ESPOM2"/>
      <sheetName val="AGRUP__CURSOS_ESPOM2"/>
      <sheetName val="AUDIOVIS_ESPOM2"/>
      <sheetName val="AYUDANTIA_ESPOM2"/>
      <sheetName val="BIBLIOTECA_ESPOM2"/>
      <sheetName val="COMUNICACIONES_ESPOM2"/>
      <sheetName val="CONTROL_INT_ESPOM2"/>
      <sheetName val="CP__USA_ESPOM2"/>
      <sheetName val="DEPTO_TACTICO_ESPOM2"/>
      <sheetName val="DIRECCION_ESPOM2"/>
      <sheetName val="EJECUTIVO_ESPOM2"/>
      <sheetName val="ESPOM_SIN_CONFIRMAR2"/>
      <sheetName val="EVALU__Y_APOYO_ACAD__ESPOM2"/>
      <sheetName val="HUMANISTICA_ESPOM2"/>
      <sheetName val="INSPEC_EST_ESPOM2"/>
      <sheetName val="MUSEO_ESPOM2"/>
      <sheetName val="PSICOLOGIA_ESPOM2"/>
      <sheetName val="REGLAM__ESPOM2"/>
      <sheetName val="S-1_ESPOM2"/>
      <sheetName val="S-4_ESPOM2"/>
      <sheetName val="S-5_ESPOM2"/>
      <sheetName val="S-7_ESPOM2"/>
      <sheetName val="SALA_DE_AYUDAS_ESPOM2"/>
      <sheetName val="SALA_DE_GUERRA_ESPOM2"/>
      <sheetName val="SECCION_ARMAMENTO_ESPOM2"/>
      <sheetName val="SECCION_INTENDENCIA_ESPOM2"/>
      <sheetName val="TECNICO_ESPOM2"/>
      <sheetName val="TRANSPORTES_ESPOM2"/>
      <sheetName val="COMANDO_BIBYA2"/>
      <sheetName val="AYUDANTIA_SALA_GUERRA_BIBYA2"/>
      <sheetName val="ARCHIVO_BIBYA2"/>
      <sheetName val="SMC_BIBYA2"/>
      <sheetName val="EJECUTIVO_BIBYA2"/>
      <sheetName val="CONTROL_INTERNO_BIBYA2"/>
      <sheetName val="S-1_BIBYA2"/>
      <sheetName val="SEPSE_BIBYA_2"/>
      <sheetName val="PSICOLOGIA_BIBYA2"/>
      <sheetName val="S-2_BIBYA2"/>
      <sheetName val="S-3_BIBYA2"/>
      <sheetName val="S-4_BIBYA2"/>
      <sheetName val="TECNICA_PROYECTOS_BIBYA2"/>
      <sheetName val="EQUIPO_ING_BIBYA2"/>
      <sheetName val="ARMAMENTO_BIBYA2"/>
      <sheetName val="COMUNICACIONES_BIBYA2"/>
      <sheetName val="SIUTA_BIBYA2"/>
      <sheetName val="CENTRO_DE_MENSAJES_BIBYA2"/>
      <sheetName val="EQUIPO_FIJO_BIBYA2"/>
      <sheetName val="TRANSPORTES_BIBYA2"/>
      <sheetName val="S-5_BIBYA2"/>
      <sheetName val="S-6_BIBYA2"/>
      <sheetName val="S-7_BIBYA2"/>
      <sheetName val="COMPAÑIA_ASPC_BIBYA2"/>
      <sheetName val="CARPINTERIA_BIBYA2"/>
      <sheetName val="SATRERIA_BIBYA2"/>
      <sheetName val="PELUQUERIA_BIBYA2"/>
      <sheetName val="CENTRO_CANINO_BIBYA2"/>
      <sheetName val="COMPAÑIA_A_BIBYA2"/>
      <sheetName val="COMPAÑIA_B_BIBYA2"/>
      <sheetName val="COMPAÑIA_C_BIBYA2"/>
      <sheetName val="COMPAÑIA_D_BIBYA2"/>
      <sheetName val="COMPAÑIA_E_BIBYA2"/>
      <sheetName val="COMPAÑIA_G_BIBYA2"/>
      <sheetName val="ENLACES_BIBYA2"/>
      <sheetName val="INTENDENCIA_BIBYA2"/>
      <sheetName val="INSTRUCCION_BIBYA2"/>
      <sheetName val="AGRUP__CURSOS1"/>
      <sheetName val="ALM__ARMAMENTO1"/>
      <sheetName val="ALMACEN_ARMAMENTO_BODEGA1"/>
      <sheetName val="ALMACEN_DE_COMUNICACIONES1"/>
      <sheetName val="ALMACEN_INGENIEROS1"/>
      <sheetName val="ALMA__ING__BODEGA_EXPLOSIVOS1"/>
      <sheetName val="ALMACEN_INTENDENCIA1"/>
      <sheetName val="ALOJAMIENTO_CP__USA1"/>
      <sheetName val="AULA_MY__LARA1"/>
      <sheetName val="AULA_BG__LOPEZ1"/>
      <sheetName val="BODEGA_INTENDENCIA1"/>
      <sheetName val="BODEGA_INSERVIBLES1"/>
      <sheetName val="CASA_DEL_INGENIERO1"/>
      <sheetName val="CASINO_ALUMNO1"/>
      <sheetName val="CASINO_OFI1"/>
      <sheetName val="CASINO_SUB1"/>
      <sheetName val="CENTRO_CANINO1"/>
      <sheetName val="COLEGIO_MIL__SBOL1"/>
      <sheetName val="COMUNICACIONES_ESING1"/>
      <sheetName val="CONTRATOS_Y_FOND__INT_1"/>
      <sheetName val="CONTROL_INTERNO1"/>
      <sheetName val="CP__USA_1"/>
      <sheetName val="SECCION_ANTIMINAS1"/>
      <sheetName val="DEPTO__DESMINADO1"/>
      <sheetName val="DEPTO_INVESTIGACIO__REG__Y_DOC1"/>
      <sheetName val="DEPTO_SISTEMAS1"/>
      <sheetName val="DEPTO_TACTICO1"/>
      <sheetName val="DEPTO__TECNICO1"/>
      <sheetName val="DEPTO_TEC__EQUIPO_TOL1"/>
      <sheetName val="DEPTO_TEC__HERRAMIENTAS1"/>
      <sheetName val="DEPTO_TEC__EQUIPO_FIJO1"/>
      <sheetName val="EDUC__SUPERIOR1"/>
      <sheetName val="ESCUADRA_MAN__Y_CARPINT1"/>
      <sheetName val="ESCUADRA_NBQ1"/>
      <sheetName val="EVALU__Y_APOYO_ACAD_1"/>
      <sheetName val="FINCA_RAIZ1"/>
      <sheetName val="FOLIOS_DE_VIDA1"/>
      <sheetName val="GRUPO_MARTE_1"/>
      <sheetName val="GRUP__MARTE_ATF_COMODATO1"/>
      <sheetName val="INSPECCION_ESTUDIOS1"/>
      <sheetName val="LAB__IDIOMAS1"/>
      <sheetName val="LAB__SUELOS1"/>
      <sheetName val="LIGA_ATLETISMO1"/>
      <sheetName val="MUSEO_CALDAS1"/>
      <sheetName val="PELUQUERIA_CASOF1"/>
      <sheetName val="PELUQUERIA_CASUB1"/>
      <sheetName val="PLAN_COLOMBIA_MARTE1"/>
      <sheetName val="PLAN_COLOMBIA1"/>
      <sheetName val="PUENTES_OPE__RIOS1"/>
      <sheetName val="S-1_ESING1"/>
      <sheetName val="S-4_ESING1"/>
      <sheetName val="S-5_ACCION_INTEGRAL_ESING1"/>
      <sheetName val="S-7_ESING1"/>
      <sheetName val="SALA_DE_AYUDAS1"/>
      <sheetName val="SALUD_OCUPACIONAL1"/>
      <sheetName val="SECCION_PLANES1"/>
      <sheetName val="CP__UROP_ESPOM1"/>
      <sheetName val="AGRUP__CURSOS_ESPOM1"/>
      <sheetName val="AUDIOVIS_ESPOM1"/>
      <sheetName val="AYUDANTIA_ESPOM1"/>
      <sheetName val="BIBLIOTECA_ESPOM1"/>
      <sheetName val="COMUNICACIONES_ESPOM1"/>
      <sheetName val="CONTROL_INT_ESPOM1"/>
      <sheetName val="CP__USA_ESPOM1"/>
      <sheetName val="DEPTO_TACTICO_ESPOM1"/>
      <sheetName val="DIRECCION_ESPOM1"/>
      <sheetName val="EJECUTIVO_ESPOM1"/>
      <sheetName val="ESPOM_SIN_CONFIRMAR1"/>
      <sheetName val="EVALU__Y_APOYO_ACAD__ESPOM1"/>
      <sheetName val="HUMANISTICA_ESPOM1"/>
      <sheetName val="INSPEC_EST_ESPOM1"/>
      <sheetName val="MUSEO_ESPOM1"/>
      <sheetName val="PSICOLOGIA_ESPOM1"/>
      <sheetName val="REGLAM__ESPOM1"/>
      <sheetName val="S-1_ESPOM1"/>
      <sheetName val="S-4_ESPOM1"/>
      <sheetName val="S-5_ESPOM1"/>
      <sheetName val="S-7_ESPOM1"/>
      <sheetName val="SALA_DE_AYUDAS_ESPOM1"/>
      <sheetName val="SALA_DE_GUERRA_ESPOM1"/>
      <sheetName val="SECCION_ARMAMENTO_ESPOM1"/>
      <sheetName val="SECCION_INTENDENCIA_ESPOM1"/>
      <sheetName val="TECNICO_ESPOM1"/>
      <sheetName val="TRANSPORTES_ESPOM1"/>
      <sheetName val="COMANDO_BIBYA1"/>
      <sheetName val="AYUDANTIA_SALA_GUERRA_BIBYA1"/>
      <sheetName val="ARCHIVO_BIBYA1"/>
      <sheetName val="SMC_BIBYA1"/>
      <sheetName val="EJECUTIVO_BIBYA1"/>
      <sheetName val="CONTROL_INTERNO_BIBYA1"/>
      <sheetName val="S-1_BIBYA1"/>
      <sheetName val="SEPSE_BIBYA_1"/>
      <sheetName val="PSICOLOGIA_BIBYA1"/>
      <sheetName val="S-2_BIBYA1"/>
      <sheetName val="S-3_BIBYA1"/>
      <sheetName val="S-4_BIBYA1"/>
      <sheetName val="TECNICA_PROYECTOS_BIBYA1"/>
      <sheetName val="EQUIPO_ING_BIBYA1"/>
      <sheetName val="ARMAMENTO_BIBYA1"/>
      <sheetName val="COMUNICACIONES_BIBYA1"/>
      <sheetName val="SIUTA_BIBYA1"/>
      <sheetName val="CENTRO_DE_MENSAJES_BIBYA1"/>
      <sheetName val="EQUIPO_FIJO_BIBYA1"/>
      <sheetName val="TRANSPORTES_BIBYA1"/>
      <sheetName val="S-5_BIBYA1"/>
      <sheetName val="S-6_BIBYA1"/>
      <sheetName val="S-7_BIBYA1"/>
      <sheetName val="COMPAÑIA_ASPC_BIBYA1"/>
      <sheetName val="CARPINTERIA_BIBYA1"/>
      <sheetName val="SATRERIA_BIBYA1"/>
      <sheetName val="PELUQUERIA_BIBYA1"/>
      <sheetName val="CENTRO_CANINO_BIBYA1"/>
      <sheetName val="COMPAÑIA_A_BIBYA1"/>
      <sheetName val="COMPAÑIA_B_BIBYA1"/>
      <sheetName val="COMPAÑIA_C_BIBYA1"/>
      <sheetName val="COMPAÑIA_D_BIBYA1"/>
      <sheetName val="COMPAÑIA_E_BIBYA1"/>
      <sheetName val="COMPAÑIA_G_BIBYA1"/>
      <sheetName val="ENLACES_BIBYA1"/>
      <sheetName val="INTENDENCIA_BIBYA1"/>
      <sheetName val="INSTRUCCION_BIBYA1"/>
      <sheetName val="AGRUP__CURSOS"/>
      <sheetName val="ALM__ARMAMENTO"/>
      <sheetName val="ALMACEN_ARMAMENTO_BODEGA"/>
      <sheetName val="ALMACEN_DE_COMUNICACIONES"/>
      <sheetName val="ALMACEN_INGENIEROS"/>
      <sheetName val="ALMA__ING__BODEGA_EXPLOSIVOS"/>
      <sheetName val="ALMACEN_INTENDENCIA"/>
      <sheetName val="ALOJAMIENTO_CP__USA"/>
      <sheetName val="AULA_MY__LARA"/>
      <sheetName val="AULA_BG__LOPEZ"/>
      <sheetName val="BODEGA_INTENDENCIA"/>
      <sheetName val="BODEGA_INSERVIBLES"/>
      <sheetName val="CASA_DEL_INGENIERO"/>
      <sheetName val="CASINO_ALUMNO"/>
      <sheetName val="CASINO_OFI"/>
      <sheetName val="CASINO_SUB"/>
      <sheetName val="CENTRO_CANINO"/>
      <sheetName val="COLEGIO_MIL__SBOL"/>
      <sheetName val="COMUNICACIONES_ESING"/>
      <sheetName val="CONTRATOS_Y_FOND__INT_"/>
      <sheetName val="CONTROL_INTERNO"/>
      <sheetName val="CP__USA_"/>
      <sheetName val="SECCION_ANTIMINAS"/>
      <sheetName val="DEPTO__DESMINADO"/>
      <sheetName val="DEPTO_INVESTIGACIO__REG__Y_DOC_"/>
      <sheetName val="DEPTO_SISTEMAS"/>
      <sheetName val="DEPTO_TACTICO"/>
      <sheetName val="DEPTO__TECNICO"/>
      <sheetName val="DEPTO_TEC__EQUIPO_TOL"/>
      <sheetName val="DEPTO_TEC__HERRAMIENTAS"/>
      <sheetName val="DEPTO_TEC__EQUIPO_FIJO"/>
      <sheetName val="EDUC__SUPERIOR"/>
      <sheetName val="ESCUADRA_MAN__Y_CARPINT"/>
      <sheetName val="ESCUADRA_NBQ"/>
      <sheetName val="EVALU__Y_APOYO_ACAD_"/>
      <sheetName val="FINCA_RAIZ"/>
      <sheetName val="FOLIOS_DE_VIDA"/>
      <sheetName val="GRUPO_MARTE_"/>
      <sheetName val="GRUP__MARTE_ATF_COMODATO"/>
      <sheetName val="INSPECCION_ESTUDIOS"/>
      <sheetName val="LAB__IDIOMAS"/>
      <sheetName val="LAB__SUELOS"/>
      <sheetName val="LIGA_ATLETISMO"/>
      <sheetName val="MUSEO_CALDAS"/>
      <sheetName val="PELUQUERIA_CASOF"/>
      <sheetName val="PELUQUERIA_CASUB"/>
      <sheetName val="PLAN_COLOMBIA_MARTE"/>
      <sheetName val="PLAN_COLOMBIA"/>
      <sheetName val="PUENTES_OPE__RIOS"/>
      <sheetName val="S-1_ESING"/>
      <sheetName val="S-4_ESING"/>
      <sheetName val="S-5_ACCION_INTEGRAL_ESING"/>
      <sheetName val="S-7_ESING"/>
      <sheetName val="SALA_DE_AYUDAS"/>
      <sheetName val="SALUD_OCUPACIONAL"/>
      <sheetName val="SECCION_PLANES"/>
      <sheetName val="CP__UROP_ESPOM"/>
      <sheetName val="AGRUP__CURSOS_ESPOM"/>
      <sheetName val="AUDIOVIS_ESPOM"/>
      <sheetName val="AYUDANTIA_ESPOM"/>
      <sheetName val="BIBLIOTECA_ESPOM"/>
      <sheetName val="COMUNICACIONES_ESPOM"/>
      <sheetName val="CONTROL_INT_ESPOM"/>
      <sheetName val="CP__USA_ESPOM"/>
      <sheetName val="DEPTO_TACTICO_ESPOM"/>
      <sheetName val="DIRECCION_ESPOM"/>
      <sheetName val="EJECUTIVO_ESPOM"/>
      <sheetName val="ESPOM_SIN_CONFIRMAR"/>
      <sheetName val="EVALU__Y_APOYO_ACAD__ESPOM"/>
      <sheetName val="HUMANISTICA_ESPOM"/>
      <sheetName val="INSPEC_EST_ESPOM"/>
      <sheetName val="MUSEO_ESPOM"/>
      <sheetName val="PSICOLOGIA_ESPOM"/>
      <sheetName val="REGLAM__ESPOM"/>
      <sheetName val="S-1_ESPOM"/>
      <sheetName val="S-4_ESPOM"/>
      <sheetName val="S-5_ESPOM"/>
      <sheetName val="S-7_ESPOM"/>
      <sheetName val="SALA_DE_AYUDAS_ESPOM"/>
      <sheetName val="SALA_DE_GUERRA_ESPOM"/>
      <sheetName val="SECCION_ARMAMENTO_ESPOM"/>
      <sheetName val="SECCION_INTENDENCIA_ESPOM"/>
      <sheetName val="TECNICO_ESPOM"/>
      <sheetName val="TRANSPORTES_ESPOM"/>
      <sheetName val="COMANDO_BIBYA"/>
      <sheetName val="AYUDANTIA_SALA_GUERRA_BIBYA"/>
      <sheetName val="ARCHIVO_BIBYA"/>
      <sheetName val="SMC_BIBYA"/>
      <sheetName val="EJECUTIVO_BIBYA"/>
      <sheetName val="CONTROL_INTERNO_BIBYA"/>
      <sheetName val="S-1_BIBYA"/>
      <sheetName val="SEPSE_BIBYA_"/>
      <sheetName val="PSICOLOGIA_BIBYA"/>
      <sheetName val="S-2_BIBYA"/>
      <sheetName val="S-3_BIBYA"/>
      <sheetName val="S-4_BIBYA"/>
      <sheetName val="TECNICA_PROYECTOS_BIBYA"/>
      <sheetName val="EQUIPO_ING_BIBYA"/>
      <sheetName val="ARMAMENTO_BIBYA"/>
      <sheetName val="COMUNICACIONES_BIBYA"/>
      <sheetName val="SIUTA_BIBYA"/>
      <sheetName val="CENTRO_DE_MENSAJES_BIBYA"/>
      <sheetName val="EQUIPO_FIJO_BIBYA"/>
      <sheetName val="TRANSPORTES_BIBYA"/>
      <sheetName val="S-5_BIBYA"/>
      <sheetName val="S-6_BIBYA"/>
      <sheetName val="S-7_BIBYA"/>
      <sheetName val="COMPAÑIA_ASPC_BIBYA"/>
      <sheetName val="CARPINTERIA_BIBYA"/>
      <sheetName val="SATRERIA_BIBYA"/>
      <sheetName val="PELUQUERIA_BIBYA"/>
      <sheetName val="CENTRO_CANINO_BIBYA"/>
      <sheetName val="COMPAÑIA_A_BIBYA"/>
      <sheetName val="COMPAÑIA_B_BIBYA"/>
      <sheetName val="COMPAÑIA_C_BIBYA"/>
      <sheetName val="COMPAÑIA_D_BIBYA"/>
      <sheetName val="COMPAÑIA_E_BIBYA"/>
      <sheetName val="COMPAÑIA_G_BIBYA"/>
      <sheetName val="ENLACES_BIBYA"/>
      <sheetName val="INTENDENCIA_BIBYA"/>
      <sheetName val="INSTRUCCION_BIBYA"/>
      <sheetName val="ANEXO_B3"/>
      <sheetName val="AGRUP__CURSOS3"/>
      <sheetName val="ALM__ARMAMENTO3"/>
      <sheetName val="ALMACEN_ARMAMENTO_BODEGA3"/>
      <sheetName val="ALMACEN_DE_COMUNICACIONES3"/>
      <sheetName val="ALMACEN_INGENIEROS3"/>
      <sheetName val="ALMA__ING__BODEGA_EXPLOSIVOS3"/>
      <sheetName val="ALMACEN_INTENDENCIA3"/>
      <sheetName val="ALOJAMIENTO_CP__USA3"/>
      <sheetName val="AULA_MY__LARA3"/>
      <sheetName val="AULA_BG__LOPEZ3"/>
      <sheetName val="BODEGA_INTENDENCIA3"/>
      <sheetName val="BODEGA_INSERVIBLES3"/>
      <sheetName val="CASA_DEL_INGENIERO3"/>
      <sheetName val="CASINO_ALUMNO3"/>
      <sheetName val="CASINO_OFI3"/>
      <sheetName val="CASINO_SUB3"/>
      <sheetName val="CENTRO_CANINO3"/>
      <sheetName val="COLEGIO_MIL__SBOL3"/>
      <sheetName val="COMUNICACIONES_ESING3"/>
      <sheetName val="CONTRATOS_Y_FOND__INT_3"/>
      <sheetName val="CONTROL_INTERNO3"/>
      <sheetName val="CP__USA_3"/>
      <sheetName val="SECCION_ANTIMINAS3"/>
      <sheetName val="DEPTO__DESMINADO3"/>
      <sheetName val="DEPTO_INVESTIGACIO__REG__Y_DOC3"/>
      <sheetName val="DEPTO_SISTEMAS3"/>
      <sheetName val="DEPTO_TACTICO3"/>
      <sheetName val="DEPTO__TECNICO3"/>
      <sheetName val="DEPTO_TEC__EQUIPO_TOL3"/>
      <sheetName val="DEPTO_TEC__HERRAMIENTAS3"/>
      <sheetName val="DEPTO_TEC__EQUIPO_FIJO3"/>
      <sheetName val="EDUC__SUPERIOR3"/>
      <sheetName val="ESCUADRA_MAN__Y_CARPINT3"/>
      <sheetName val="ESCUADRA_NBQ3"/>
      <sheetName val="EVALU__Y_APOYO_ACAD_3"/>
      <sheetName val="FINCA_RAIZ3"/>
      <sheetName val="FOLIOS_DE_VIDA3"/>
      <sheetName val="GRUPO_MARTE_3"/>
      <sheetName val="GRUP__MARTE_ATF_COMODATO3"/>
      <sheetName val="INSPECCION_ESTUDIOS3"/>
      <sheetName val="LAB__IDIOMAS3"/>
      <sheetName val="LAB__SUELOS3"/>
      <sheetName val="LIGA_ATLETISMO3"/>
      <sheetName val="MUSEO_CALDAS3"/>
      <sheetName val="PELUQUERIA_CASOF3"/>
      <sheetName val="PELUQUERIA_CASUB3"/>
      <sheetName val="PLAN_COLOMBIA_MARTE3"/>
      <sheetName val="PLAN_COLOMBIA3"/>
      <sheetName val="PUENTES_OPE__RIOS3"/>
      <sheetName val="S-1_ESING3"/>
      <sheetName val="S-4_ESING3"/>
      <sheetName val="S-5_ACCION_INTEGRAL_ESING3"/>
      <sheetName val="S-7_ESING3"/>
      <sheetName val="SALA_DE_AYUDAS3"/>
      <sheetName val="SALUD_OCUPACIONAL3"/>
      <sheetName val="SECCION_PLANES3"/>
      <sheetName val="CP__UROP_ESPOM3"/>
      <sheetName val="AGRUP__CURSOS_ESPOM3"/>
      <sheetName val="AUDIOVIS_ESPOM3"/>
      <sheetName val="AYUDANTIA_ESPOM3"/>
      <sheetName val="BIBLIOTECA_ESPOM3"/>
      <sheetName val="COMUNICACIONES_ESPOM3"/>
      <sheetName val="CONTROL_INT_ESPOM3"/>
      <sheetName val="CP__USA_ESPOM3"/>
      <sheetName val="DEPTO_TACTICO_ESPOM3"/>
      <sheetName val="DIRECCION_ESPOM3"/>
      <sheetName val="EJECUTIVO_ESPOM3"/>
      <sheetName val="ESPOM_SIN_CONFIRMAR3"/>
      <sheetName val="EVALU__Y_APOYO_ACAD__ESPOM3"/>
      <sheetName val="HUMANISTICA_ESPOM3"/>
      <sheetName val="INSPEC_EST_ESPOM3"/>
      <sheetName val="MUSEO_ESPOM3"/>
      <sheetName val="PSICOLOGIA_ESPOM3"/>
      <sheetName val="REGLAM__ESPOM3"/>
      <sheetName val="S-1_ESPOM3"/>
      <sheetName val="S-4_ESPOM3"/>
      <sheetName val="S-5_ESPOM3"/>
      <sheetName val="S-7_ESPOM3"/>
      <sheetName val="SALA_DE_AYUDAS_ESPOM3"/>
      <sheetName val="SALA_DE_GUERRA_ESPOM3"/>
      <sheetName val="SECCION_ARMAMENTO_ESPOM3"/>
      <sheetName val="SECCION_INTENDENCIA_ESPOM3"/>
      <sheetName val="TECNICO_ESPOM3"/>
      <sheetName val="TRANSPORTES_ESPOM3"/>
      <sheetName val="COMANDO_BIBYA3"/>
      <sheetName val="AYUDANTIA_SALA_GUERRA_BIBYA3"/>
      <sheetName val="ARCHIVO_BIBYA3"/>
      <sheetName val="SMC_BIBYA3"/>
      <sheetName val="EJECUTIVO_BIBYA3"/>
      <sheetName val="CONTROL_INTERNO_BIBYA3"/>
      <sheetName val="S-1_BIBYA3"/>
      <sheetName val="SEPSE_BIBYA_3"/>
      <sheetName val="PSICOLOGIA_BIBYA3"/>
      <sheetName val="S-2_BIBYA3"/>
      <sheetName val="S-3_BIBYA3"/>
      <sheetName val="S-4_BIBYA3"/>
      <sheetName val="TECNICA_PROYECTOS_BIBYA3"/>
      <sheetName val="EQUIPO_ING_BIBYA3"/>
      <sheetName val="ARMAMENTO_BIBYA3"/>
      <sheetName val="COMUNICACIONES_BIBYA3"/>
      <sheetName val="SIUTA_BIBYA3"/>
      <sheetName val="CENTRO_DE_MENSAJES_BIBYA3"/>
      <sheetName val="EQUIPO_FIJO_BIBYA3"/>
      <sheetName val="TRANSPORTES_BIBYA3"/>
      <sheetName val="S-5_BIBYA3"/>
      <sheetName val="S-6_BIBYA3"/>
      <sheetName val="S-7_BIBYA3"/>
      <sheetName val="COMPAÑIA_ASPC_BIBYA3"/>
      <sheetName val="CARPINTERIA_BIBYA3"/>
      <sheetName val="SATRERIA_BIBYA3"/>
      <sheetName val="PELUQUERIA_BIBYA3"/>
      <sheetName val="CENTRO_CANINO_BIBYA3"/>
      <sheetName val="COMPAÑIA_A_BIBYA3"/>
      <sheetName val="COMPAÑIA_B_BIBYA3"/>
      <sheetName val="COMPAÑIA_C_BIBYA3"/>
      <sheetName val="COMPAÑIA_D_BIBYA3"/>
      <sheetName val="COMPAÑIA_E_BIBYA3"/>
      <sheetName val="COMPAÑIA_G_BIBYA3"/>
      <sheetName val="ENLACES_BIBYA3"/>
      <sheetName val="INTENDENCIA_BIBYA3"/>
      <sheetName val="INSTRUCCION_BIBYA3"/>
      <sheetName val="ANEXO_B5"/>
      <sheetName val="AGRUP__CURSOS5"/>
      <sheetName val="ALM__ARMAMENTO5"/>
      <sheetName val="ALMACEN_ARMAMENTO_BODEGA5"/>
      <sheetName val="ALMACEN_DE_COMUNICACIONES5"/>
      <sheetName val="ALMACEN_INGENIEROS5"/>
      <sheetName val="ALMA__ING__BODEGA_EXPLOSIVOS5"/>
      <sheetName val="ALMACEN_INTENDENCIA5"/>
      <sheetName val="ALOJAMIENTO_CP__USA5"/>
      <sheetName val="AULA_MY__LARA5"/>
      <sheetName val="AULA_BG__LOPEZ5"/>
      <sheetName val="BODEGA_INTENDENCIA5"/>
      <sheetName val="BODEGA_INSERVIBLES5"/>
      <sheetName val="CASA_DEL_INGENIERO5"/>
      <sheetName val="CASINO_ALUMNO5"/>
      <sheetName val="CASINO_OFI5"/>
      <sheetName val="CASINO_SUB5"/>
      <sheetName val="CENTRO_CANINO5"/>
      <sheetName val="COLEGIO_MIL__SBOL5"/>
      <sheetName val="COMUNICACIONES_ESING5"/>
      <sheetName val="CONTRATOS_Y_FOND__INT_5"/>
      <sheetName val="CONTROL_INTERNO5"/>
      <sheetName val="CP__USA_5"/>
      <sheetName val="SECCION_ANTIMINAS5"/>
      <sheetName val="DEPTO__DESMINADO5"/>
      <sheetName val="DEPTO_INVESTIGACIO__REG__Y_DOC5"/>
      <sheetName val="DEPTO_SISTEMAS5"/>
      <sheetName val="DEPTO_TACTICO5"/>
      <sheetName val="DEPTO__TECNICO5"/>
      <sheetName val="DEPTO_TEC__EQUIPO_TOL5"/>
      <sheetName val="DEPTO_TEC__HERRAMIENTAS5"/>
      <sheetName val="DEPTO_TEC__EQUIPO_FIJO5"/>
      <sheetName val="EDUC__SUPERIOR5"/>
      <sheetName val="ESCUADRA_MAN__Y_CARPINT5"/>
      <sheetName val="ESCUADRA_NBQ5"/>
      <sheetName val="EVALU__Y_APOYO_ACAD_5"/>
      <sheetName val="FINCA_RAIZ5"/>
      <sheetName val="FOLIOS_DE_VIDA5"/>
      <sheetName val="GRUPO_MARTE_5"/>
      <sheetName val="GRUP__MARTE_ATF_COMODATO5"/>
      <sheetName val="INSPECCION_ESTUDIOS5"/>
      <sheetName val="LAB__IDIOMAS5"/>
      <sheetName val="LAB__SUELOS5"/>
      <sheetName val="LIGA_ATLETISMO5"/>
      <sheetName val="MUSEO_CALDAS5"/>
      <sheetName val="PELUQUERIA_CASOF5"/>
      <sheetName val="PELUQUERIA_CASUB5"/>
      <sheetName val="PLAN_COLOMBIA_MARTE5"/>
      <sheetName val="PLAN_COLOMBIA5"/>
      <sheetName val="PUENTES_OPE__RIOS5"/>
      <sheetName val="S-1_ESING5"/>
      <sheetName val="S-4_ESING5"/>
      <sheetName val="S-5_ACCION_INTEGRAL_ESING5"/>
      <sheetName val="S-7_ESING5"/>
      <sheetName val="SALA_DE_AYUDAS5"/>
      <sheetName val="SALUD_OCUPACIONAL5"/>
      <sheetName val="SECCION_PLANES5"/>
      <sheetName val="CP__UROP_ESPOM5"/>
      <sheetName val="AGRUP__CURSOS_ESPOM5"/>
      <sheetName val="AUDIOVIS_ESPOM5"/>
      <sheetName val="AYUDANTIA_ESPOM5"/>
      <sheetName val="BIBLIOTECA_ESPOM5"/>
      <sheetName val="COMUNICACIONES_ESPOM5"/>
      <sheetName val="CONTROL_INT_ESPOM5"/>
      <sheetName val="CP__USA_ESPOM5"/>
      <sheetName val="DEPTO_TACTICO_ESPOM5"/>
      <sheetName val="DIRECCION_ESPOM5"/>
      <sheetName val="EJECUTIVO_ESPOM5"/>
      <sheetName val="ESPOM_SIN_CONFIRMAR5"/>
      <sheetName val="EVALU__Y_APOYO_ACAD__ESPOM5"/>
      <sheetName val="HUMANISTICA_ESPOM5"/>
      <sheetName val="INSPEC_EST_ESPOM5"/>
      <sheetName val="MUSEO_ESPOM5"/>
      <sheetName val="PSICOLOGIA_ESPOM5"/>
      <sheetName val="REGLAM__ESPOM5"/>
      <sheetName val="S-1_ESPOM5"/>
      <sheetName val="S-4_ESPOM5"/>
      <sheetName val="S-5_ESPOM5"/>
      <sheetName val="S-7_ESPOM5"/>
      <sheetName val="SALA_DE_AYUDAS_ESPOM5"/>
      <sheetName val="SALA_DE_GUERRA_ESPOM5"/>
      <sheetName val="SECCION_ARMAMENTO_ESPOM5"/>
      <sheetName val="SECCION_INTENDENCIA_ESPOM5"/>
      <sheetName val="TECNICO_ESPOM5"/>
      <sheetName val="TRANSPORTES_ESPOM5"/>
      <sheetName val="COMANDO_BIBYA5"/>
      <sheetName val="AYUDANTIA_SALA_GUERRA_BIBYA5"/>
      <sheetName val="ARCHIVO_BIBYA5"/>
      <sheetName val="SMC_BIBYA5"/>
      <sheetName val="EJECUTIVO_BIBYA5"/>
      <sheetName val="CONTROL_INTERNO_BIBYA5"/>
      <sheetName val="S-1_BIBYA5"/>
      <sheetName val="SEPSE_BIBYA_5"/>
      <sheetName val="PSICOLOGIA_BIBYA5"/>
      <sheetName val="S-2_BIBYA5"/>
      <sheetName val="S-3_BIBYA5"/>
      <sheetName val="S-4_BIBYA5"/>
      <sheetName val="TECNICA_PROYECTOS_BIBYA5"/>
      <sheetName val="EQUIPO_ING_BIBYA5"/>
      <sheetName val="ARMAMENTO_BIBYA5"/>
      <sheetName val="COMUNICACIONES_BIBYA5"/>
      <sheetName val="SIUTA_BIBYA5"/>
      <sheetName val="CENTRO_DE_MENSAJES_BIBYA5"/>
      <sheetName val="EQUIPO_FIJO_BIBYA5"/>
      <sheetName val="TRANSPORTES_BIBYA5"/>
      <sheetName val="S-5_BIBYA5"/>
      <sheetName val="S-6_BIBYA5"/>
      <sheetName val="S-7_BIBYA5"/>
      <sheetName val="COMPAÑIA_ASPC_BIBYA5"/>
      <sheetName val="CARPINTERIA_BIBYA5"/>
      <sheetName val="SATRERIA_BIBYA5"/>
      <sheetName val="PELUQUERIA_BIBYA5"/>
      <sheetName val="CENTRO_CANINO_BIBYA5"/>
      <sheetName val="COMPAÑIA_A_BIBYA5"/>
      <sheetName val="COMPAÑIA_B_BIBYA5"/>
      <sheetName val="COMPAÑIA_C_BIBYA5"/>
      <sheetName val="COMPAÑIA_D_BIBYA5"/>
      <sheetName val="COMPAÑIA_E_BIBYA5"/>
      <sheetName val="COMPAÑIA_G_BIBYA5"/>
      <sheetName val="ENLACES_BIBYA5"/>
      <sheetName val="INTENDENCIA_BIBYA5"/>
      <sheetName val="INSTRUCCION_BIBYA5"/>
      <sheetName val="ANEXO_B7"/>
      <sheetName val="AGRUP__CURSOS7"/>
      <sheetName val="ALM__ARMAMENTO7"/>
      <sheetName val="ALMACEN_ARMAMENTO_BODEGA7"/>
      <sheetName val="ALMACEN_DE_COMUNICACIONES7"/>
      <sheetName val="ALMACEN_INGENIEROS7"/>
      <sheetName val="ALMA__ING__BODEGA_EXPLOSIVOS7"/>
      <sheetName val="ALMACEN_INTENDENCIA7"/>
      <sheetName val="ALOJAMIENTO_CP__USA7"/>
      <sheetName val="AULA_MY__LARA7"/>
      <sheetName val="AULA_BG__LOPEZ7"/>
      <sheetName val="BODEGA_INTENDENCIA7"/>
      <sheetName val="BODEGA_INSERVIBLES7"/>
      <sheetName val="CASA_DEL_INGENIERO7"/>
      <sheetName val="CASINO_ALUMNO7"/>
      <sheetName val="CASINO_OFI7"/>
      <sheetName val="CASINO_SUB7"/>
      <sheetName val="CENTRO_CANINO7"/>
      <sheetName val="COLEGIO_MIL__SBOL7"/>
      <sheetName val="COMUNICACIONES_ESING7"/>
      <sheetName val="CONTRATOS_Y_FOND__INT_7"/>
      <sheetName val="CONTROL_INTERNO7"/>
      <sheetName val="CP__USA_7"/>
      <sheetName val="SECCION_ANTIMINAS7"/>
      <sheetName val="DEPTO__DESMINADO7"/>
      <sheetName val="DEPTO_INVESTIGACIO__REG__Y_DOC7"/>
      <sheetName val="DEPTO_SISTEMAS7"/>
      <sheetName val="DEPTO_TACTICO7"/>
      <sheetName val="DEPTO__TECNICO7"/>
      <sheetName val="DEPTO_TEC__EQUIPO_TOL7"/>
      <sheetName val="DEPTO_TEC__HERRAMIENTAS7"/>
      <sheetName val="DEPTO_TEC__EQUIPO_FIJO7"/>
      <sheetName val="EDUC__SUPERIOR7"/>
      <sheetName val="ESCUADRA_MAN__Y_CARPINT7"/>
      <sheetName val="ESCUADRA_NBQ7"/>
      <sheetName val="EVALU__Y_APOYO_ACAD_7"/>
      <sheetName val="FINCA_RAIZ7"/>
      <sheetName val="FOLIOS_DE_VIDA7"/>
      <sheetName val="GRUPO_MARTE_7"/>
      <sheetName val="GRUP__MARTE_ATF_COMODATO7"/>
      <sheetName val="INSPECCION_ESTUDIOS7"/>
      <sheetName val="LAB__IDIOMAS7"/>
      <sheetName val="LAB__SUELOS7"/>
      <sheetName val="LIGA_ATLETISMO7"/>
      <sheetName val="MUSEO_CALDAS7"/>
      <sheetName val="PELUQUERIA_CASOF7"/>
      <sheetName val="PELUQUERIA_CASUB7"/>
      <sheetName val="PLAN_COLOMBIA_MARTE7"/>
      <sheetName val="PLAN_COLOMBIA7"/>
      <sheetName val="PUENTES_OPE__RIOS7"/>
      <sheetName val="S-1_ESING7"/>
      <sheetName val="S-4_ESING7"/>
      <sheetName val="S-5_ACCION_INTEGRAL_ESING7"/>
      <sheetName val="S-7_ESING7"/>
      <sheetName val="SALA_DE_AYUDAS7"/>
      <sheetName val="SALUD_OCUPACIONAL7"/>
      <sheetName val="SECCION_PLANES7"/>
      <sheetName val="CP__UROP_ESPOM7"/>
      <sheetName val="AGRUP__CURSOS_ESPOM7"/>
      <sheetName val="AUDIOVIS_ESPOM7"/>
      <sheetName val="AYUDANTIA_ESPOM7"/>
      <sheetName val="BIBLIOTECA_ESPOM7"/>
      <sheetName val="COMUNICACIONES_ESPOM7"/>
      <sheetName val="CONTROL_INT_ESPOM7"/>
      <sheetName val="CP__USA_ESPOM7"/>
      <sheetName val="DEPTO_TACTICO_ESPOM7"/>
      <sheetName val="DIRECCION_ESPOM7"/>
      <sheetName val="EJECUTIVO_ESPOM7"/>
      <sheetName val="ESPOM_SIN_CONFIRMAR7"/>
      <sheetName val="EVALU__Y_APOYO_ACAD__ESPOM7"/>
      <sheetName val="HUMANISTICA_ESPOM7"/>
      <sheetName val="INSPEC_EST_ESPOM7"/>
      <sheetName val="MUSEO_ESPOM7"/>
      <sheetName val="PSICOLOGIA_ESPOM7"/>
      <sheetName val="REGLAM__ESPOM7"/>
      <sheetName val="S-1_ESPOM7"/>
      <sheetName val="S-4_ESPOM7"/>
      <sheetName val="S-5_ESPOM7"/>
      <sheetName val="S-7_ESPOM7"/>
      <sheetName val="SALA_DE_AYUDAS_ESPOM7"/>
      <sheetName val="SALA_DE_GUERRA_ESPOM7"/>
      <sheetName val="SECCION_ARMAMENTO_ESPOM7"/>
      <sheetName val="SECCION_INTENDENCIA_ESPOM7"/>
      <sheetName val="TECNICO_ESPOM7"/>
      <sheetName val="TRANSPORTES_ESPOM7"/>
      <sheetName val="COMANDO_BIBYA7"/>
      <sheetName val="AYUDANTIA_SALA_GUERRA_BIBYA7"/>
      <sheetName val="ARCHIVO_BIBYA7"/>
      <sheetName val="SMC_BIBYA7"/>
      <sheetName val="EJECUTIVO_BIBYA7"/>
      <sheetName val="CONTROL_INTERNO_BIBYA7"/>
      <sheetName val="S-1_BIBYA7"/>
      <sheetName val="SEPSE_BIBYA_7"/>
      <sheetName val="PSICOLOGIA_BIBYA7"/>
      <sheetName val="S-2_BIBYA7"/>
      <sheetName val="S-3_BIBYA7"/>
      <sheetName val="S-4_BIBYA7"/>
      <sheetName val="TECNICA_PROYECTOS_BIBYA7"/>
      <sheetName val="EQUIPO_ING_BIBYA7"/>
      <sheetName val="ARMAMENTO_BIBYA7"/>
      <sheetName val="COMUNICACIONES_BIBYA7"/>
      <sheetName val="SIUTA_BIBYA7"/>
      <sheetName val="CENTRO_DE_MENSAJES_BIBYA7"/>
      <sheetName val="EQUIPO_FIJO_BIBYA7"/>
      <sheetName val="TRANSPORTES_BIBYA7"/>
      <sheetName val="S-5_BIBYA7"/>
      <sheetName val="S-6_BIBYA7"/>
      <sheetName val="S-7_BIBYA7"/>
      <sheetName val="COMPAÑIA_ASPC_BIBYA7"/>
      <sheetName val="CARPINTERIA_BIBYA7"/>
      <sheetName val="SATRERIA_BIBYA7"/>
      <sheetName val="PELUQUERIA_BIBYA7"/>
      <sheetName val="CENTRO_CANINO_BIBYA7"/>
      <sheetName val="COMPAÑIA_A_BIBYA7"/>
      <sheetName val="COMPAÑIA_B_BIBYA7"/>
      <sheetName val="COMPAÑIA_C_BIBYA7"/>
      <sheetName val="COMPAÑIA_D_BIBYA7"/>
      <sheetName val="COMPAÑIA_E_BIBYA7"/>
      <sheetName val="COMPAÑIA_G_BIBYA7"/>
      <sheetName val="ENLACES_BIBYA7"/>
      <sheetName val="INTENDENCIA_BIBYA7"/>
      <sheetName val="INSTRUCCION_BIBYA7"/>
      <sheetName val="ANEXO_B6"/>
      <sheetName val="AGRUP__CURSOS6"/>
      <sheetName val="ALM__ARMAMENTO6"/>
      <sheetName val="ALMACEN_ARMAMENTO_BODEGA6"/>
      <sheetName val="ALMACEN_DE_COMUNICACIONES6"/>
      <sheetName val="ALMACEN_INGENIEROS6"/>
      <sheetName val="ALMA__ING__BODEGA_EXPLOSIVOS6"/>
      <sheetName val="ALMACEN_INTENDENCIA6"/>
      <sheetName val="ALOJAMIENTO_CP__USA6"/>
      <sheetName val="AULA_MY__LARA6"/>
      <sheetName val="AULA_BG__LOPEZ6"/>
      <sheetName val="BODEGA_INTENDENCIA6"/>
      <sheetName val="BODEGA_INSERVIBLES6"/>
      <sheetName val="CASA_DEL_INGENIERO6"/>
      <sheetName val="CASINO_ALUMNO6"/>
      <sheetName val="CASINO_OFI6"/>
      <sheetName val="CASINO_SUB6"/>
      <sheetName val="CENTRO_CANINO6"/>
      <sheetName val="COLEGIO_MIL__SBOL6"/>
      <sheetName val="COMUNICACIONES_ESING6"/>
      <sheetName val="CONTRATOS_Y_FOND__INT_6"/>
      <sheetName val="CONTROL_INTERNO6"/>
      <sheetName val="CP__USA_6"/>
      <sheetName val="SECCION_ANTIMINAS6"/>
      <sheetName val="DEPTO__DESMINADO6"/>
      <sheetName val="DEPTO_INVESTIGACIO__REG__Y_DOC6"/>
      <sheetName val="DEPTO_SISTEMAS6"/>
      <sheetName val="DEPTO_TACTICO6"/>
      <sheetName val="DEPTO__TECNICO6"/>
      <sheetName val="DEPTO_TEC__EQUIPO_TOL6"/>
      <sheetName val="DEPTO_TEC__HERRAMIENTAS6"/>
      <sheetName val="DEPTO_TEC__EQUIPO_FIJO6"/>
      <sheetName val="EDUC__SUPERIOR6"/>
      <sheetName val="ESCUADRA_MAN__Y_CARPINT6"/>
      <sheetName val="ESCUADRA_NBQ6"/>
      <sheetName val="EVALU__Y_APOYO_ACAD_6"/>
      <sheetName val="FINCA_RAIZ6"/>
      <sheetName val="FOLIOS_DE_VIDA6"/>
      <sheetName val="GRUPO_MARTE_6"/>
      <sheetName val="GRUP__MARTE_ATF_COMODATO6"/>
      <sheetName val="INSPECCION_ESTUDIOS6"/>
      <sheetName val="LAB__IDIOMAS6"/>
      <sheetName val="LAB__SUELOS6"/>
      <sheetName val="LIGA_ATLETISMO6"/>
      <sheetName val="MUSEO_CALDAS6"/>
      <sheetName val="PELUQUERIA_CASOF6"/>
      <sheetName val="PELUQUERIA_CASUB6"/>
      <sheetName val="PLAN_COLOMBIA_MARTE6"/>
      <sheetName val="PLAN_COLOMBIA6"/>
      <sheetName val="PUENTES_OPE__RIOS6"/>
      <sheetName val="S-1_ESING6"/>
      <sheetName val="S-4_ESING6"/>
      <sheetName val="S-5_ACCION_INTEGRAL_ESING6"/>
      <sheetName val="S-7_ESING6"/>
      <sheetName val="SALA_DE_AYUDAS6"/>
      <sheetName val="SALUD_OCUPACIONAL6"/>
      <sheetName val="SECCION_PLANES6"/>
      <sheetName val="CP__UROP_ESPOM6"/>
      <sheetName val="AGRUP__CURSOS_ESPOM6"/>
      <sheetName val="AUDIOVIS_ESPOM6"/>
      <sheetName val="AYUDANTIA_ESPOM6"/>
      <sheetName val="BIBLIOTECA_ESPOM6"/>
      <sheetName val="COMUNICACIONES_ESPOM6"/>
      <sheetName val="CONTROL_INT_ESPOM6"/>
      <sheetName val="CP__USA_ESPOM6"/>
      <sheetName val="DEPTO_TACTICO_ESPOM6"/>
      <sheetName val="DIRECCION_ESPOM6"/>
      <sheetName val="EJECUTIVO_ESPOM6"/>
      <sheetName val="ESPOM_SIN_CONFIRMAR6"/>
      <sheetName val="EVALU__Y_APOYO_ACAD__ESPOM6"/>
      <sheetName val="HUMANISTICA_ESPOM6"/>
      <sheetName val="INSPEC_EST_ESPOM6"/>
      <sheetName val="MUSEO_ESPOM6"/>
      <sheetName val="PSICOLOGIA_ESPOM6"/>
      <sheetName val="REGLAM__ESPOM6"/>
      <sheetName val="S-1_ESPOM6"/>
      <sheetName val="S-4_ESPOM6"/>
      <sheetName val="S-5_ESPOM6"/>
      <sheetName val="S-7_ESPOM6"/>
      <sheetName val="SALA_DE_AYUDAS_ESPOM6"/>
      <sheetName val="SALA_DE_GUERRA_ESPOM6"/>
      <sheetName val="SECCION_ARMAMENTO_ESPOM6"/>
      <sheetName val="SECCION_INTENDENCIA_ESPOM6"/>
      <sheetName val="TECNICO_ESPOM6"/>
      <sheetName val="TRANSPORTES_ESPOM6"/>
      <sheetName val="COMANDO_BIBYA6"/>
      <sheetName val="AYUDANTIA_SALA_GUERRA_BIBYA6"/>
      <sheetName val="ARCHIVO_BIBYA6"/>
      <sheetName val="SMC_BIBYA6"/>
      <sheetName val="EJECUTIVO_BIBYA6"/>
      <sheetName val="CONTROL_INTERNO_BIBYA6"/>
      <sheetName val="S-1_BIBYA6"/>
      <sheetName val="SEPSE_BIBYA_6"/>
      <sheetName val="PSICOLOGIA_BIBYA6"/>
      <sheetName val="S-2_BIBYA6"/>
      <sheetName val="S-3_BIBYA6"/>
      <sheetName val="S-4_BIBYA6"/>
      <sheetName val="TECNICA_PROYECTOS_BIBYA6"/>
      <sheetName val="EQUIPO_ING_BIBYA6"/>
      <sheetName val="ARMAMENTO_BIBYA6"/>
      <sheetName val="COMUNICACIONES_BIBYA6"/>
      <sheetName val="SIUTA_BIBYA6"/>
      <sheetName val="CENTRO_DE_MENSAJES_BIBYA6"/>
      <sheetName val="EQUIPO_FIJO_BIBYA6"/>
      <sheetName val="TRANSPORTES_BIBYA6"/>
      <sheetName val="S-5_BIBYA6"/>
      <sheetName val="S-6_BIBYA6"/>
      <sheetName val="S-7_BIBYA6"/>
      <sheetName val="COMPAÑIA_ASPC_BIBYA6"/>
      <sheetName val="CARPINTERIA_BIBYA6"/>
      <sheetName val="SATRERIA_BIBYA6"/>
      <sheetName val="PELUQUERIA_BIBYA6"/>
      <sheetName val="CENTRO_CANINO_BIBYA6"/>
      <sheetName val="COMPAÑIA_A_BIBYA6"/>
      <sheetName val="COMPAÑIA_B_BIBYA6"/>
      <sheetName val="COMPAÑIA_C_BIBYA6"/>
      <sheetName val="COMPAÑIA_D_BIBYA6"/>
      <sheetName val="COMPAÑIA_E_BIBYA6"/>
      <sheetName val="COMPAÑIA_G_BIBYA6"/>
      <sheetName val="ENLACES_BIBYA6"/>
      <sheetName val="INTENDENCIA_BIBYA6"/>
      <sheetName val="INSTRUCCION_BIBYA6"/>
      <sheetName val="AGRUPACION_DE_CURSOS4"/>
      <sheetName val="ALMACEN_DE_ARMAMENTO4"/>
      <sheetName val="DEPTO_TECNICO4"/>
      <sheetName val="GRUPO_MARTE_COMODATO4"/>
      <sheetName val="GRUPO_MARTE_PLAN_COLOMBIA4"/>
      <sheetName val="GRUPO_MARTE_CENTRO_DE_COSTOS4"/>
      <sheetName val="PELUQURIA_OFICIALES4"/>
      <sheetName val="SECCION_FAMILIA4"/>
      <sheetName val="TIEN_SOLDADO_CAFETERIA4"/>
      <sheetName val="LAB__SIMULACION4"/>
      <sheetName val="LIGA_DE_ATLETISMO4"/>
      <sheetName val="AGRUPACION_DE_CURSOS2"/>
      <sheetName val="ALMACEN_DE_ARMAMENTO2"/>
      <sheetName val="DEPTO_TECNICO2"/>
      <sheetName val="GRUPO_MARTE_COMODATO2"/>
      <sheetName val="GRUPO_MARTE_PLAN_COLOMBIA2"/>
      <sheetName val="GRUPO_MARTE_CENTRO_DE_COSTOS2"/>
      <sheetName val="PELUQURIA_OFICIALES2"/>
      <sheetName val="SECCION_FAMILIA2"/>
      <sheetName val="TIEN_SOLDADO_CAFETERIA2"/>
      <sheetName val="LAB__SIMULACION2"/>
      <sheetName val="LIGA_DE_ATLETISMO2"/>
      <sheetName val="AGRUPACION_DE_CURSOS1"/>
      <sheetName val="ALMACEN_DE_ARMAMENTO1"/>
      <sheetName val="DEPTO_TECNICO1"/>
      <sheetName val="GRUPO_MARTE_COMODATO1"/>
      <sheetName val="GRUPO_MARTE_PLAN_COLOMBIA1"/>
      <sheetName val="GRUPO_MARTE_CENTRO_DE_COSTOS1"/>
      <sheetName val="PELUQURIA_OFICIALES1"/>
      <sheetName val="SECCION_FAMILIA1"/>
      <sheetName val="TIEN_SOLDADO_CAFETERIA1"/>
      <sheetName val="LAB__SIMULACION1"/>
      <sheetName val="LIGA_DE_ATLETISMO1"/>
      <sheetName val="AGRUPACION_DE_CURSOS"/>
      <sheetName val="ALMACEN_DE_ARMAMENTO"/>
      <sheetName val="DEPTO_TECNICO"/>
      <sheetName val="GRUPO_MARTE_COMODATO"/>
      <sheetName val="GRUPO_MARTE_PLAN_COLOMBIA"/>
      <sheetName val="GRUPO_MARTE_CENTRO_DE_COSTOS"/>
      <sheetName val="PELUQURIA_OFICIALES"/>
      <sheetName val="SECCION_FAMILIA"/>
      <sheetName val="TIEN_SOLDADO_CAFETERIA"/>
      <sheetName val="LAB__SIMULACION"/>
      <sheetName val="LIGA_DE_ATLETISMO"/>
      <sheetName val="AGRUPACION_DE_CURSOS3"/>
      <sheetName val="ALMACEN_DE_ARMAMENTO3"/>
      <sheetName val="DEPTO_TECNICO3"/>
      <sheetName val="GRUPO_MARTE_COMODATO3"/>
      <sheetName val="GRUPO_MARTE_PLAN_COLOMBIA3"/>
      <sheetName val="GRUPO_MARTE_CENTRO_DE_COSTOS3"/>
      <sheetName val="PELUQURIA_OFICIALES3"/>
      <sheetName val="SECCION_FAMILIA3"/>
      <sheetName val="TIEN_SOLDADO_CAFETERIA3"/>
      <sheetName val="LAB__SIMULACION3"/>
      <sheetName val="LIGA_DE_ATLETISMO3"/>
      <sheetName val="AGRUPACION_DE_CURSOS5"/>
      <sheetName val="ALMACEN_DE_ARMAMENTO5"/>
      <sheetName val="DEPTO_TECNICO5"/>
      <sheetName val="GRUPO_MARTE_COMODATO5"/>
      <sheetName val="GRUPO_MARTE_PLAN_COLOMBIA5"/>
      <sheetName val="GRUPO_MARTE_CENTRO_DE_COSTOS5"/>
      <sheetName val="ACCION_INTEGRAL5"/>
      <sheetName val="PELUQURIA_OFICIALES5"/>
      <sheetName val="SECCION_FAMILIA5"/>
      <sheetName val="TIEN_SOLDADO_CAFETERIA5"/>
      <sheetName val="LAB__SIMULACION5"/>
      <sheetName val="LIGA_DE_ATLETISMO5"/>
      <sheetName val="AGRUPACION_DE_CURSOS7"/>
      <sheetName val="ALMACEN_DE_ARMAMENTO7"/>
      <sheetName val="DEPTO_TECNICO7"/>
      <sheetName val="GRUPO_MARTE_COMODATO7"/>
      <sheetName val="GRUPO_MARTE_PLAN_COLOMBIA7"/>
      <sheetName val="GRUPO_MARTE_CENTRO_DE_COSTOS7"/>
      <sheetName val="ACCION_INTEGRAL7"/>
      <sheetName val="PELUQURIA_OFICIALES7"/>
      <sheetName val="SECCION_FAMILIA7"/>
      <sheetName val="TIEN_SOLDADO_CAFETERIA7"/>
      <sheetName val="LAB__SIMULACION7"/>
      <sheetName val="LIGA_DE_ATLETISMO7"/>
      <sheetName val="AGRUPACION_DE_CURSOS6"/>
      <sheetName val="ALMACEN_DE_ARMAMENTO6"/>
      <sheetName val="DEPTO_TECNICO6"/>
      <sheetName val="GRUPO_MARTE_COMODATO6"/>
      <sheetName val="GRUPO_MARTE_PLAN_COLOMBIA6"/>
      <sheetName val="GRUPO_MARTE_CENTRO_DE_COSTOS6"/>
      <sheetName val="ACCION_INTEGRAL6"/>
      <sheetName val="PELUQURIA_OFICIALES6"/>
      <sheetName val="SECCION_FAMILIA6"/>
      <sheetName val="TIEN_SOLDADO_CAFETERIA6"/>
      <sheetName val="LAB__SIMULACION6"/>
      <sheetName val="LIGA_DE_ATLETISMO6"/>
      <sheetName val="TIPO_CARTILLA_TXT_2907202102513"/>
      <sheetName val="COMPAÑIA ALEMANIA"/>
      <sheetName val="COMPAÑIA BELGICA"/>
      <sheetName val="COMPAÑIA COREA"/>
      <sheetName val="COMPAÑIA DAMASCO"/>
      <sheetName val="EXDE DELTA"/>
      <sheetName val="CODE BR17 ENVIADO A LA DIVISIÓN"/>
      <sheetName val="SE-FO-02"/>
      <sheetName val="INSTRUCTIVO DILIGENCIAMIENTO"/>
      <sheetName val="INSTRUCTIVO DILIGENCIAMIENT (2)"/>
      <sheetName val="18 DICIEMBRE 2021"/>
      <sheetName val="CRUCE B1"/>
      <sheetName val="30 NOVIEMBRE 2021"/>
      <sheetName val="DISPOSITIVO"/>
      <sheetName val="LISTADO_PERSONAL_GRAL"/>
      <sheetName val="PMU EST"/>
      <sheetName val="PARTE DISPOSITIVO"/>
      <sheetName val="J2"/>
      <sheetName val="DATOS_COMPLETOS"/>
      <sheetName val="PARTE_DEMAG"/>
      <sheetName val="DIVIPOL"/>
      <sheetName val="Propuesta Distribución"/>
      <sheetName val="IDEALVSINSERT"/>
      <sheetName val="RESERVA ESTRATEGICA"/>
      <sheetName val="DIA 03 SEP"/>
      <sheetName val="FORMATO PRUEBA FISICA"/>
      <sheetName val="VISTA"/>
      <sheetName val="BASE AI"/>
      <sheetName val="ESTADISTICA BAPOM5 ENERO"/>
      <sheetName val="NOMINA -MARZO SLP-SLR BICOL28"/>
      <sheetName val="NOMINA DIC- SLP-SLR BICOL28"/>
      <sheetName val="ACH_JULIO-SLP-SLR BICOL28 "/>
      <sheetName val="Incluidos en nomina enero 2020"/>
      <sheetName val="Excluidos de nomina enero"/>
      <sheetName val="Abto General"/>
      <sheetName val="AQU"/>
      <sheetName val="BAT"/>
      <sheetName val="CIC"/>
      <sheetName val="DEL"/>
      <sheetName val="OTRAS U."/>
      <sheetName val="Mes a Mes "/>
      <sheetName val="Suma de Monitoreos "/>
      <sheetName val="Data "/>
      <sheetName val="Rango evaluado "/>
      <sheetName val="BD distribucion RA"/>
      <sheetName val="BBDD Gral"/>
      <sheetName val="Totalizar"/>
      <sheetName val="fTccmarte"/>
      <sheetName val="FTCMARTE FACT 2"/>
      <sheetName val="BAACAA2 FACT"/>
      <sheetName val="BAADA 2FACT"/>
      <sheetName val="BAADI 2"/>
      <sheetName val="BASPC5"/>
      <sheetName val="BIDEH 3 FACT "/>
      <sheetName val="BIRIC FACT "/>
      <sheetName val="BITER 5FACT"/>
      <sheetName val="FTC MARTE"/>
      <sheetName val="BAADI2-OCT"/>
      <sheetName val="BAGAL-OCT"/>
      <sheetName val="BASPC5- OCT"/>
      <sheetName val="FTCMARTE-OCT"/>
      <sheetName val="facturacion baadi2"/>
      <sheetName val="facturacion bagal"/>
      <sheetName val="facturacion BASPC5"/>
      <sheetName val="FACTURACION FTCMARTE"/>
      <sheetName val="NOV- CORREGIDO"/>
      <sheetName val="BAADI 2 NOV"/>
      <sheetName val="BAGAL- NOV"/>
      <sheetName val="BASPC 5- nov"/>
      <sheetName val="BICAL-nov"/>
      <sheetName val="BIDEH3- nov"/>
      <sheetName val="BIRIC- nov"/>
      <sheetName val="BITER 5- nov"/>
      <sheetName val="ftc marte- nov"/>
      <sheetName val="DICI 30"/>
      <sheetName val="BIDEH3"/>
      <sheetName val="BITER5"/>
      <sheetName val="FTCMARTE"/>
      <sheetName val="cena bga .que"/>
      <sheetName val="query- cenac bga"/>
      <sheetName val="DATOS POR"/>
      <sheetName val="ANEXO -D- DATOS P.O.R"/>
      <sheetName val="P. DE OBRAS FISICAS"/>
      <sheetName val="P. MAQUINARIA Y E."/>
      <sheetName val="P. MANO DE O."/>
      <sheetName val="P. MATERIALES"/>
      <sheetName val="CAPITAL DE TRABAJO"/>
      <sheetName val="CONSOLIDADO INV COSTOS"/>
      <sheetName val="TABLA DE FINANCIAMIENTO"/>
      <sheetName val="PRECIO DE VENTA"/>
      <sheetName val="EF Y FC"/>
      <sheetName val="P. EQUILIBRIO"/>
      <sheetName val="mantto insta"/>
      <sheetName val="1ARMAMENTO MAYOR"/>
      <sheetName val="ARMAMENTO MAYOR"/>
      <sheetName val="EQUIPO COMUNICACION "/>
      <sheetName val="RACIONES"/>
      <sheetName val="MEDIOSTERRESTRES"/>
      <sheetName val="AF BICAI"/>
      <sheetName val="CON BICAI"/>
      <sheetName val="AF ALM"/>
      <sheetName val="CON ALM"/>
      <sheetName val="Almacenes_ABC"/>
      <sheetName val="Almacenes_WM"/>
      <sheetName val="Revistas_confrontación"/>
      <sheetName val="Depuración"/>
      <sheetName val="ejec_partida_mtto"/>
      <sheetName val="TABLA CALIFICACION JEM"/>
      <sheetName val="TABLA CALIFICACION POR BRIGADA"/>
      <sheetName val="CALIFICACIÓN"/>
      <sheetName val="PLANILLAS EJE 3 "/>
      <sheetName val=" EJERCICIO N°5 A 100 METROS "/>
      <sheetName val="ENUNCIADOS 3 "/>
      <sheetName val="ENUNCIADOS 75"/>
      <sheetName val="PLAZO 1"/>
      <sheetName val="VISITAS VERIF"/>
      <sheetName val="org"/>
      <sheetName val="NO COTIZAN"/>
      <sheetName val="ANALISIS COTZ"/>
      <sheetName val="PRECIO DE REF"/>
      <sheetName val="ALCANCE NEC X UNDS REF"/>
      <sheetName val="CANTIDAD MINIMA ADQ"/>
      <sheetName val="nec"/>
      <sheetName val="OFERTA ECONO ok"/>
      <sheetName val="OFERTA TECNICA"/>
      <sheetName val="UNSPSC 1"/>
      <sheetName val="ANALISIS COTIZACIONES"/>
      <sheetName val="PRECIO REF con CTV NONO"/>
      <sheetName val="ALCANCE UND x VR OFERTA"/>
      <sheetName val="unidd"/>
      <sheetName val="SASI"/>
      <sheetName val="SASI (2)"/>
      <sheetName val="VEH NO RELAC BASE DATOS"/>
      <sheetName val="AYUDAS BR02"/>
      <sheetName val="REG. VF. DINTR"/>
      <sheetName val="CDP A1"/>
      <sheetName val="CRP A1"/>
      <sheetName val="REG. VF. DITRA"/>
      <sheetName val="CDP A2"/>
      <sheetName val="CRP A2"/>
      <sheetName val="CDP A3"/>
      <sheetName val="CRP A3"/>
      <sheetName val="REG. VF. DIART"/>
      <sheetName val="CDP A4"/>
      <sheetName val="CRP A4"/>
      <sheetName val="REG. VF. DICAB"/>
      <sheetName val="CDP A5"/>
      <sheetName val="CRP A5"/>
      <sheetName val="REG. VF. DINF"/>
      <sheetName val="CDP A7"/>
      <sheetName val="CRP A7"/>
      <sheetName val="REPORTE APROPIACION 31-DIC"/>
      <sheetName val="REPORTE CDP 31-DIC"/>
      <sheetName val="REPORTE CRP 31-DIC"/>
      <sheetName val="REPORTE OBLIG 31-DIC"/>
      <sheetName val="adj sin crp"/>
      <sheetName val="diferencial cambiario"/>
      <sheetName val="FP-F-076 Justificación Deta RP"/>
      <sheetName val="Causal de Constitución"/>
      <sheetName val="Rubros SIIF"/>
      <sheetName val="COSTOS 2021"/>
      <sheetName val="TD2021"/>
      <sheetName val="Unidades sin datos"/>
      <sheetName val="Lista unidades"/>
      <sheetName val="BALANCE PRESUPUESTO ADICION "/>
      <sheetName val="SUBORDINACION PAGO"/>
      <sheetName val="INFORMACION CR JAIMES"/>
      <sheetName val="BASER 01"/>
      <sheetName val="BASER 13"/>
      <sheetName val="BASCO"/>
      <sheetName val="DICOR"/>
      <sheetName val="CONSOLIDADO II TRIM 2021"/>
      <sheetName val="RECICLADOS"/>
      <sheetName val="LINEAS INVERSION"/>
      <sheetName val="DISTRIBUCIÓN X PPTO"/>
      <sheetName val="COMBUS - LLANTAS"/>
      <sheetName val="MATERIAL DE INTENDENCIA"/>
      <sheetName val="EQUIPO BGAN Y DRON"/>
      <sheetName val="MATERIAL COMUNICACIONES"/>
      <sheetName val="B5"/>
      <sheetName val="B8"/>
      <sheetName val="C-I"/>
      <sheetName val="SEG - MES B9 "/>
      <sheetName val="BRCON "/>
      <sheetName val="BRDEH1"/>
      <sheetName val="OBJETIVOS BRIGADAS"/>
      <sheetName val="AVANCE PROYECTOS BRCON "/>
      <sheetName val="Riesgo COING"/>
      <sheetName val="Valoración Controles R7"/>
      <sheetName val="Valoración Controles R8"/>
      <sheetName val="Valoración Controles R9"/>
      <sheetName val="Valoración Controles R10"/>
      <sheetName val="Valoración Controles R11"/>
      <sheetName val="Valoración Controles R12"/>
      <sheetName val="Valoración Controles R13"/>
      <sheetName val="Valoración Controles R14"/>
      <sheetName val="Valoracion Riesgo 15"/>
      <sheetName val="Riesgo 16"/>
      <sheetName val="Valoración Controles R16"/>
      <sheetName val="Riesgo 17"/>
      <sheetName val="Valoración Controles R17"/>
      <sheetName val="Riesgo 18"/>
      <sheetName val="Valoración Controles R18"/>
      <sheetName val="Riesgo 19"/>
      <sheetName val="Valoración Controles R19"/>
      <sheetName val="Riesgo 20"/>
      <sheetName val="Valoración Controles R20"/>
      <sheetName val="Riesgo 21"/>
      <sheetName val="Valoración Controles R21"/>
      <sheetName val="Valoración Controles R22"/>
      <sheetName val="Riesgo 23"/>
      <sheetName val="Valoración Controles R23"/>
      <sheetName val="Riesgo 24"/>
      <sheetName val="Valoración Controles R24"/>
      <sheetName val="Riesgo 25"/>
      <sheetName val="Valoración Controles R25"/>
      <sheetName val="Riesgo 26"/>
      <sheetName val="Valoración Controles R26"/>
      <sheetName val="Riesgo 27"/>
      <sheetName val="Valoración Controles 27"/>
      <sheetName val="Riesgo 28"/>
      <sheetName val="Valoración Controles R28"/>
      <sheetName val="Riesgo 29"/>
      <sheetName val="Valoración Controles R29"/>
      <sheetName val="Riesgo 30"/>
      <sheetName val="Valoración Controles R30"/>
      <sheetName val="Riesgo 31"/>
      <sheetName val="Valoración Controles R31"/>
      <sheetName val="Riesgo 32"/>
      <sheetName val="Valoración Controles R32"/>
      <sheetName val="Valoración Controles R33"/>
      <sheetName val="Valoración Controles R34"/>
      <sheetName val="Riesgo 35"/>
      <sheetName val="Valoración Controles R35"/>
      <sheetName val="Riesgo 36"/>
      <sheetName val="Valoración Controles R36"/>
      <sheetName val="Riesgo 37"/>
      <sheetName val="Valoración Controles R37"/>
      <sheetName val="DIRECTIVAS"/>
      <sheetName val="KSPAN"/>
      <sheetName val="ARBOLES"/>
      <sheetName val="REVISTA PUENTES"/>
      <sheetName val="CUÑAS RADIALES"/>
      <sheetName val="PARTE BIDEH5 09-10-2021"/>
      <sheetName val="PARTE BIDEH5 17-09-2021"/>
      <sheetName val="PARTE BRDEH1 07-10-2021"/>
      <sheetName val="PARTE BIDES60 17-09-2021"/>
      <sheetName val="PARTES FALTANTES"/>
      <sheetName val="HISTORICO"/>
      <sheetName val="EFECTIVOS POR COMPAÑIAS"/>
      <sheetName val="PLANTILLA PARTE BIDEH2 15-10-20"/>
      <sheetName val="PLANTILLA PARTE BIDEH2 17-09-20"/>
      <sheetName val="PLAN MARZO"/>
      <sheetName val="PLAN 2022 PRODUCCION"/>
      <sheetName val="PLAN 2022 CARPINTERIA"/>
      <sheetName val="REPROGRAMADO"/>
      <sheetName val="PLAN ENERO"/>
      <sheetName val="corte 30 de NOVIEMBRE"/>
      <sheetName val="07-03-2022"/>
      <sheetName val="08-03-2022"/>
      <sheetName val="09-03-2022"/>
      <sheetName val="NOTIFICACION"/>
      <sheetName val="PLAN ABRIL"/>
      <sheetName val="LISTADO DE PERSONAL"/>
      <sheetName val="RESUMEN NEC PRONOSTICO"/>
      <sheetName val="30-11-2021"/>
      <sheetName val="CONSOLIDADO NOVIEMBRE"/>
      <sheetName val="02-02-2022"/>
      <sheetName val="03-02-2022"/>
      <sheetName val="04-02-2022"/>
      <sheetName val="AVANCE DE PRODUCCION FEBRERO"/>
      <sheetName val="ESTUDIO DE TIEMPOS"/>
      <sheetName val="PROYECCION 1RA SEMANA ABRIL"/>
      <sheetName val="CRONOGRAMA 1RA SEMANA ABRIL "/>
      <sheetName val="02-04-2022"/>
      <sheetName val="04-04-2022"/>
      <sheetName val="05-04-2022"/>
      <sheetName val="ARBOL DE OBJETIVOS  "/>
      <sheetName val="CRONOGRAMA DE HITOS"/>
      <sheetName val="25-05-2022"/>
      <sheetName val="26-05-2022"/>
      <sheetName val="27-05-2022"/>
      <sheetName val="MAQUINARIA % OPERATIVIDAD"/>
      <sheetName val="PLAN JUNIO"/>
      <sheetName val="PLAN ANUAL CARPINTERIA 2022"/>
      <sheetName val="[cleaned]__moecode_my_sharep_26"/>
      <sheetName val="[cleaned]__moecode_my_sharep_25"/>
      <sheetName val="Personal F. Planilla"/>
      <sheetName val="OP. DESARROLLO"/>
      <sheetName val="OP. EN  DESARROLLO"/>
      <sheetName val="18-OCT-05"/>
      <sheetName val="RESIDUOS "/>
      <sheetName val="FORMACIÓN GESTORES AMB"/>
      <sheetName val="INCAUTACIONES "/>
      <sheetName val="TASAS  (2)"/>
      <sheetName val="PARA LLENAR"/>
      <sheetName val="BASE DATOS SEGAR - MOD CGFM"/>
      <sheetName val="BASE DATOS SEGAR - MOD DIVFE"/>
      <sheetName val="BASE DATOS SEGAR - MOD BFER4"/>
      <sheetName val="IDENTIFICACIÓN DE RESPEL"/>
      <sheetName val="ENTRADA-SALIDA RESPEL"/>
      <sheetName val="CUADRO CONTROL RESPEL"/>
      <sheetName val="LISTA DE CHEQUEO"/>
      <sheetName val="REGISTRO GENERADOR RESPEL"/>
      <sheetName val="!"/>
      <sheetName val="LISTADO TO"/>
      <sheetName val="RESUMEN POR PLANTAS"/>
      <sheetName val="PLAN ANUAL BAMAN "/>
      <sheetName val="RUBROS MATERIA PRIMA"/>
      <sheetName val="RUBROS GANCHO SUELTE RAPIDO"/>
      <sheetName val="TABLA "/>
      <sheetName val="FLUJO DE BIENES SABLES "/>
      <sheetName val="TABLA SABLES V3"/>
      <sheetName val="RESUMEN GENERAL "/>
      <sheetName val="RESUMEN GANCHO SUELTE RAPIDO "/>
      <sheetName val="RESUMEN SABLES "/>
      <sheetName val="OBSERVACIONES V3"/>
      <sheetName val="OBSERVACIONES V4"/>
      <sheetName val="OBSERVACIONES V5"/>
      <sheetName val="OBSERVACIONES V6"/>
      <sheetName val="OBSERVACIONES V7"/>
      <sheetName val="OBSERVACIONES V8"/>
      <sheetName val="OBSERVACIONES V9"/>
      <sheetName val="FLUJO DE CAJA SEMANAL"/>
      <sheetName val="1-EJECUTIVO"/>
      <sheetName val="INFORME AVANCE (2)"/>
      <sheetName val="ACTA N° 08 OSKR"/>
      <sheetName val="ACTA N° 08 CONTRATO "/>
      <sheetName val="ACTA N° 08 CONVENIO"/>
      <sheetName val="ACTA N° 10_CONTRATO"/>
      <sheetName val="ACTA N° 10_CONTRATO (2)"/>
      <sheetName val="ACTA N° 08_FINAL_CONVENIO"/>
      <sheetName val="CUADRO ACTA 8"/>
      <sheetName val="NOTAS RESUMEN"/>
      <sheetName val="MODIF 05 CONTRATO"/>
      <sheetName val="BALANCE ELECTRICO FINAL"/>
      <sheetName val="ppto formato 6"/>
      <sheetName val="APU_FASE 2"/>
      <sheetName val="BALANCE_HLP_ULT"/>
      <sheetName val="BALANCE HLP"/>
      <sheetName val="BALANCE TRABAJO (2)"/>
      <sheetName val="SUMINISTRO"/>
      <sheetName val="PAVIMENTO"/>
      <sheetName val="MANO DE OBRA MAESTRO"/>
      <sheetName val="OBRAS A EJECUTAR ADICIONAL"/>
      <sheetName val="ALOJAMIENTOS"/>
      <sheetName val="BASICOS MORTERO- CONCRETOS"/>
      <sheetName val="PRECIOS MANO DE OBRA"/>
      <sheetName val="1.1 DESMONT-REJILLA"/>
      <sheetName val="1.2 DESMONT-VENTILAD"/>
      <sheetName val="1.3 DESMONT-PUERTA"/>
      <sheetName val="1.4 DESMONT-C.RASO"/>
      <sheetName val="1.5 DEMOLIC-ENCHAPE"/>
      <sheetName val="1.6 DESMONT-CUBIERT"/>
      <sheetName val="1.7 DESMONT-CERCHA"/>
      <sheetName val="1.8 DEMOLIC-PISO"/>
      <sheetName val="2.1 PULIDA PISO"/>
      <sheetName val="2.2 PULIDA GUARDAESC"/>
      <sheetName val="2.3 PULIDA MESON"/>
      <sheetName val="2.4 REPARAC.PISO"/>
      <sheetName val="2.5 ENCHAPE"/>
      <sheetName val="2.6 MORTERO 1.4 "/>
      <sheetName val="2.7 PISO.GRESS"/>
      <sheetName val="3.1 TRANSFORMADOR"/>
      <sheetName val="3.2 ACOMETIDA-PPAL"/>
      <sheetName val="3.3 TABLR-GENERAL"/>
      <sheetName val="3.4 ACOMETIDA"/>
      <sheetName val="3.5 TABLERO 42"/>
      <sheetName val="3.6 PTO-ILUMINAC"/>
      <sheetName val="3.7 TOMACORRIENT-110"/>
      <sheetName val="3.8 TOMACORRIENT-220"/>
      <sheetName val="3.9 AIRE 24.000 BTU"/>
      <sheetName val="3.10 LAMPARA LED"/>
      <sheetName val="3.11 LAMPARA TORTUGA"/>
      <sheetName val="4.1 PINTURA.VINILO"/>
      <sheetName val="4.2 RESANE.MUROS"/>
      <sheetName val="4.3 PINTURA.EXTERIORES"/>
      <sheetName val="4.4 PINTURA.EPOXICA"/>
      <sheetName val="4.5 CIELO RASO EN PVC"/>
      <sheetName val="5.1 PUERTA LAMINA 1.45 MT"/>
      <sheetName val="5.2 REJILLA EN ANGEO"/>
      <sheetName val="5.3 FLANCHE METALICO"/>
      <sheetName val="5.4 ESTRUCTURA-PASILLO"/>
      <sheetName val="6.1 CUBIERTA.LAMINA"/>
      <sheetName val="6.2 CORREA-CUBIERTA"/>
      <sheetName val="6.3 POLIURETANO"/>
      <sheetName val="8.1 ASEO"/>
      <sheetName val="8.2 RETIRO.SOBRANT"/>
      <sheetName val="1.1 CERRAM-CINTA"/>
      <sheetName val="1.2 DESM-CUBIERT"/>
      <sheetName val="1.3 DESM-ESTRU-CUB"/>
      <sheetName val="1.4 DESM.SANITARIOS"/>
      <sheetName val="1.5 DESM.LAVAM"/>
      <sheetName val="1.6 DESM.LAVAPLAT"/>
      <sheetName val="1.7 DESM.AIRE"/>
      <sheetName val="1.8 DESM.CAMPANA"/>
      <sheetName val="1.9 DESM-C.RASO"/>
      <sheetName val="1.10 DESM-C.R-MDERA"/>
      <sheetName val="1.11 DESM-C.R-DRYW"/>
      <sheetName val="1.12 DESM-SUPERBOARD"/>
      <sheetName val="1.13DEMO-ENCHA"/>
      <sheetName val="1.14 DESM-CLOSET"/>
      <sheetName val="1.15 DESMO-PUERTA"/>
      <sheetName val="1.16 DESMO-VENTAN"/>
      <sheetName val="1.17 DESMO-REJILLA"/>
      <sheetName val="1.18 DEMO-PISO"/>
      <sheetName val="1.19 DEMO-GUARD"/>
      <sheetName val="1.20 DEMO-MESON"/>
      <sheetName val="1.21 DEMO-MURO.SENC"/>
      <sheetName val="1.22 DEMO-MURO.DOBL"/>
      <sheetName val="1.23 RASPA-MURO"/>
      <sheetName val="2.1 MURO-SENC"/>
      <sheetName val="2.2 MURO-DOBLE"/>
      <sheetName val="2.3 FRISO"/>
      <sheetName val="2.4 ESTUCO"/>
      <sheetName val="3.1 PULIDA PISO"/>
      <sheetName val="3.2 ANTEPISO"/>
      <sheetName val="3.3 MORTERO 1.4 "/>
      <sheetName val="3.4 PISO EN CERAMICA"/>
      <sheetName val="3.5 GUARDAES"/>
      <sheetName val="3.6 GUARDAES-GRANI"/>
      <sheetName val="3.7 GUARDAES-POCEL"/>
      <sheetName val="3.8 ENCHAPE"/>
      <sheetName val="3.9 CENEFA"/>
      <sheetName val="3.10 PERFIL ALUM"/>
      <sheetName val="3.11 MESON-MARMOL"/>
      <sheetName val="3.12 MESON-GRANIT"/>
      <sheetName val="3.13 MESON.CTO"/>
      <sheetName val="3.14 COLUM.CTO"/>
      <sheetName val="3.15 VIGA.CTO"/>
      <sheetName val="3.16 DINTEL.CTO"/>
      <sheetName val="3.17 ALFAGIA.CTO"/>
      <sheetName val="4.1 PTO HIDRA"/>
      <sheetName val="4.2 RED PVC"/>
      <sheetName val="5.1 PTO SANIT.2"/>
      <sheetName val="5.2 PTO SANIT.3"/>
      <sheetName val="5.3 PTO SANIT.4"/>
      <sheetName val="5.4 TUBER-SANIT.4"/>
      <sheetName val="5.5 TUBER-SANIT.6"/>
      <sheetName val="5.6 EXCAV"/>
      <sheetName val="5.7 RELLENO"/>
      <sheetName val="5.8 REJILLA 4"/>
      <sheetName val="5.9 BAJANTE.4"/>
      <sheetName val="5.10 REJILLA 4-SOSC"/>
      <sheetName val="6.1 LAVAM"/>
      <sheetName val="6.2 GRIF-LAVAM"/>
      <sheetName val="6.3 ORINAL"/>
      <sheetName val="6.5 SANITARIO"/>
      <sheetName val="6.4 GRIF-ORINA"/>
      <sheetName val="6.6 GRIF-SANIT"/>
      <sheetName val="6.7 LAVAP-INDUST"/>
      <sheetName val="6.8 GRIF-LAVAP"/>
      <sheetName val="6.9 GRIF-DUCHA"/>
      <sheetName val="6.10 ACCES-BAÑO"/>
      <sheetName val="6.11 ESPEJO"/>
      <sheetName val="7.1 ACOMET.PPAL"/>
      <sheetName val="7.2 ACOMET.SECUND"/>
      <sheetName val="7.3 PTO-ILUM-EXTER"/>
      <sheetName val="7.4 PTO-ILUMINAC"/>
      <sheetName val="7.5 TOMACO-110"/>
      <sheetName val="7.6 TOMACO-220"/>
      <sheetName val="7.8 AIRE 12 BTU"/>
      <sheetName val="7.9 AIRE 18 BTU"/>
      <sheetName val="7.10 AIRE 24 BTU"/>
      <sheetName val="7.11 LAMPAR LED"/>
      <sheetName val="7.12 LAMPAR-TORTU"/>
      <sheetName val="7.13 SALIDA TV"/>
      <sheetName val="7.14 EXTRACTOR"/>
      <sheetName val="8.1 PINTU.VINILO"/>
      <sheetName val="8.2 RESANE.MUROS"/>
      <sheetName val="8.3 LAVADO-MURO"/>
      <sheetName val="8.4 PINTU-EXTERIO"/>
      <sheetName val="8.5 PINTU.ESTRUCT"/>
      <sheetName val="8.6 C.RASO-PVC"/>
      <sheetName val="87 PINTU-EPOXICA"/>
      <sheetName val="8.8 C.RASO-SUPERB"/>
      <sheetName val="9.1 CLOSET"/>
      <sheetName val="9.2 GABINETE"/>
      <sheetName val="9.3 SILLA"/>
      <sheetName val="10.1 FLANCHE"/>
      <sheetName val="10.2 CANAL"/>
      <sheetName val="10.3 ESTRUC-CERCHA"/>
      <sheetName val="10.4 CORREA-CUBI"/>
      <sheetName val="10.5 PUERTA"/>
      <sheetName val="10.6 VENTANA"/>
      <sheetName val="10.7 TRASLADO CORREA"/>
      <sheetName val="10.8 MTO-ESTRUCT."/>
      <sheetName val="10.9 PUERT-ALUMI"/>
      <sheetName val="10.10 VENT-ALUMI"/>
      <sheetName val="10.11 PUERT-VIDRIO"/>
      <sheetName val="10.12 DIVISION-ACERO"/>
      <sheetName val="10.13 DIVISION-ACERO.2"/>
      <sheetName val="10.14 MANT-VENT-ALUMI"/>
      <sheetName val="11.1 CUBIERTA"/>
      <sheetName val="11.2 CUBIERTA.SIN POLI"/>
      <sheetName val="11.2 CUBIERTA.SIN POLI (2)"/>
      <sheetName val="12.1 DEMOLIC-CUNETA"/>
      <sheetName val="12.2 EXCAV.CUNET"/>
      <sheetName val="12.3 CAJA 70x70"/>
      <sheetName val="12.4 CAJA 90x90"/>
      <sheetName val="12.5 CUNETA"/>
      <sheetName val="12.6 ACOMET.6&quot;"/>
      <sheetName val="12.7 PISO.GRESS"/>
      <sheetName val="12.8 DESAGUE"/>
      <sheetName val="13.1 ASEO"/>
      <sheetName val="AIRES-MOBILIARIO"/>
      <sheetName val="4.1 ACOMET"/>
      <sheetName val="4.2 TABLERO 24"/>
      <sheetName val="4.7 TOMACO-220"/>
      <sheetName val="TRANSPORTE JUNIO BAPOM"/>
      <sheetName val="TRANSPORTE JUNIO BAPOM TRIM"/>
      <sheetName val="TRANSPOR UNIDAD CENTRALIZAD (2"/>
      <sheetName val="ARM CP IR BAPOM SEP"/>
      <sheetName val="0. OAPF CEDE4 2022_Consolidado"/>
      <sheetName val="PANORAMA PS"/>
      <sheetName val="TD REC16"/>
      <sheetName val="RUBROS PS"/>
      <sheetName val="B7"/>
      <sheetName val="Lista Despegable"/>
      <sheetName val="LIBRO AUXILIAR"/>
      <sheetName val="Derechos Pecuniarios"/>
      <sheetName val="ANEXO F - SEPTIEMBRE TELEMATICA"/>
      <sheetName val="ANEXO F - CENAC EDUCACIÓN SEPTI"/>
      <sheetName val="ANEXO F - SEPTIEMBRE 2021 "/>
      <sheetName val="LIBRO INGRESOS SEPTIEMBRE 2021 "/>
      <sheetName val="ACTA DE CRUCE DERECHOS PECUNIAR"/>
      <sheetName val="ACTA DE CRUCE SEPTIEMBRE 2021"/>
      <sheetName val="LIBRO INGRESOS Y EGRESOS SEPTIE"/>
      <sheetName val="LIBRO INGRESOS - EGRESOS CENAC "/>
      <sheetName val="LIBRO DE BANCOS SEPTIEMBRE"/>
      <sheetName val="LIBRO DE BANCOS CENAC EDUCACIÓN"/>
      <sheetName val="LIBRO DE SEGUIMIENTO F-I "/>
      <sheetName val="1,2 Ingresos mensuales Educati."/>
      <sheetName val="1,5 ESTADO CTAS PROG EDUCATIVOS"/>
      <sheetName val="1,6  DEUDAS DOCENCIA  "/>
      <sheetName val="1,7  DEUDA AMBIENTAL"/>
      <sheetName val="1. Total ingresos educativos"/>
      <sheetName val="VALORES POR IDENTIFICAR"/>
      <sheetName val="1,3  Egresos HC"/>
      <sheetName val="1,4  Egresos Asesores"/>
      <sheetName val="2,  Total otros  ingresos"/>
      <sheetName val="2,1  Ingresos otros ing."/>
      <sheetName val="A-02-02-01-003-002"/>
      <sheetName val="A-02-02-01-003-005"/>
      <sheetName val="A-02-02-01-004-005"/>
      <sheetName val="TIPO_CARTILLA_TXT_2603202119563"/>
      <sheetName val="TIPO_CARTILLA_TXT_1704202120380"/>
      <sheetName val="1 FORMATO SOLICITUD DE COTIZACI"/>
      <sheetName val="2DA PARTE HOJA"/>
      <sheetName val="COMUNICACIONES BASBA54"/>
      <sheetName val="Ultimo (3)"/>
      <sheetName val="SOLICITUD PEDIDO"/>
      <sheetName val="ACEPTACIÓN OFERTA"/>
      <sheetName val="SOLICITUD COTIZACIÓN"/>
      <sheetName val="OAP"/>
      <sheetName val="MEDICAMENTOS "/>
      <sheetName val="MEDICAMENTOS  OK"/>
      <sheetName val="SOSTENIMIENTO Y VETERINARIO"/>
      <sheetName val="VALORACION ECONOMICA"/>
      <sheetName val="A-02-02-01-002"/>
      <sheetName val="A-02-02-01-003"/>
      <sheetName val="A-02-02-01-004"/>
      <sheetName val="X PLACA"/>
      <sheetName val="X UNIDAD"/>
      <sheetName val="X PLACA (2)"/>
      <sheetName val="X PLACA (3)"/>
      <sheetName val="X PLACA (4)"/>
      <sheetName val="PLAN DE INVERSIÓN 21JULIO"/>
      <sheetName val="PLAN DE INVERSIÓN 21JULIO (2)"/>
      <sheetName val="PLAN DE INVER) 07 10 2021"/>
      <sheetName val="PLAN DE INVERSIÓN (3)"/>
      <sheetName val="Registro diario_COVID"/>
      <sheetName val="Registro diario"/>
      <sheetName val="SINOVAC"/>
      <sheetName val="PFIZER"/>
      <sheetName val="23 DE ABRIL"/>
      <sheetName val="semana del 26 de abril"/>
      <sheetName val="PFIZER 30"/>
      <sheetName val="SINOVAC 30"/>
      <sheetName val="PFIZER 3 DE MAYO"/>
      <sheetName val="SINOVAC 3 DE MAYO"/>
      <sheetName val="PFIZER 11 DE MAYO"/>
      <sheetName val="SINIVAC 12 DE MAYO"/>
      <sheetName val="PFIZER 08 DE JUNIO"/>
      <sheetName val="ASTRAZANECA 09 DE JUNIO"/>
      <sheetName val="[cleaned]__moecode_my_sharep_20"/>
      <sheetName val="[cleaned]__moecode_my_sharep_23"/>
      <sheetName val="[cleaned]__moecode_my_sharep_21"/>
      <sheetName val="[cleaned]__moecode_my_sharep_22"/>
      <sheetName val="REPUESTOS LAV III "/>
      <sheetName val="REPUESTOS  LAV III RCWS"/>
      <sheetName val="REPUESTOS INTERCOM LAV III"/>
      <sheetName val="SERVICIOS LAV III (1)"/>
      <sheetName val="SERVICIOS LAV III (2)"/>
      <sheetName val="INSUMOS LAV III (1)"/>
      <sheetName val="INSUMOS LAV III (2)"/>
      <sheetName val="PINTURAS LAV III "/>
      <sheetName val="SERVICIOS M113-A2 (1)"/>
      <sheetName val="SERVICIOS M113-A2 (2)"/>
      <sheetName val="INSUMOS M113-A2 (1)"/>
      <sheetName val="INSUMOS M113-A2 (2)"/>
      <sheetName val="PINTURAS M113-A2"/>
      <sheetName val="STOCK 25 JUNIO"/>
      <sheetName val="PLATAFORMA HMMWV "/>
      <sheetName val="PLAN REAL VF"/>
      <sheetName val="CALCULO BIENES"/>
      <sheetName val="CALCULO SERVICIOS"/>
      <sheetName val="CALCULO CAPACITACION INFORMAL"/>
      <sheetName val="FORMATO PS"/>
      <sheetName val="letras de Empadronamiento"/>
      <sheetName val="Archivo Empadronamiento"/>
      <sheetName val="OFICIOS PARA ENVIAR A LA UNIDAD"/>
      <sheetName val="CRONOGRAMA MTTO  2023-202 "/>
      <sheetName val="FUSIL GALIL AR"/>
      <sheetName val="F.ACE 23"/>
      <sheetName val="LVN III NIV PVS-14"/>
      <sheetName val="LVN III NIV PVS-7B"/>
      <sheetName val="AMETRALLADORA NEGUEV "/>
      <sheetName val="MIRA MOR"/>
      <sheetName val=" MIRAS NYX"/>
      <sheetName val="HERRAMIENTAS."/>
      <sheetName val="INSUMOS OPTRONICOS"/>
      <sheetName val="GRAFICO"/>
      <sheetName val="MDN - CGFM"/>
      <sheetName val="ARC"/>
      <sheetName val="PNC"/>
      <sheetName val="ASOCIADOS TODO"/>
      <sheetName val="ASOCIADOS EJC"/>
      <sheetName val="ASOCIADOS ARC"/>
      <sheetName val="ASOCIADOS FAC"/>
      <sheetName val="ASOCIADOS PNC"/>
      <sheetName val="OTRAS TABLAS"/>
      <sheetName val="CTO 70"/>
      <sheetName val="cto 20- 2019"/>
      <sheetName val="HISTORICOS 2"/>
      <sheetName val="MERCADO"/>
      <sheetName val="LIMITACION"/>
      <sheetName val="GASTOS SEMANALES 2022"/>
      <sheetName val="GASTOS SEMANALES 2021"/>
      <sheetName val="F-C V (ARMAMENTO BIVAR21)"/>
      <sheetName val="ACT. FIJOS"/>
      <sheetName val="DEPOSITO CON"/>
      <sheetName val="CONTROL AD"/>
      <sheetName val="INSITOP PELOTON"/>
      <sheetName val="COMPROMETIMTO DE TROPA INSITOP"/>
      <sheetName val="POR MESES NUMERICA"/>
      <sheetName val="CUADRO OPERACIONES "/>
      <sheetName val="CONTINGENTES "/>
      <sheetName val="[cleaned]__moecode_my_sharep_24"/>
      <sheetName val="[cleaned]__moecode_my_sharep_27"/>
      <sheetName val="ANEXO &quot;C&quot;"/>
      <sheetName val="Condicionales"/>
      <sheetName val="NECESIDAD PRIORIZADA 2022"/>
      <sheetName val="Autorizacion PS ENERO 31 2021 C"/>
      <sheetName val="Autorizacion PS FEBRERO 22 2021"/>
      <sheetName val="CEMAI Autorizacion PS FEBRERO 2"/>
      <sheetName val="Esmic Autorizacion PS FEBRERO 1"/>
      <sheetName val="JURIDICA y EMSUB PS FEBRERO 25 "/>
      <sheetName val="ESART"/>
      <sheetName val="ESCOM"/>
      <sheetName val="ESICI"/>
      <sheetName val="NOVEDADES CUENTAS "/>
      <sheetName val="ESART "/>
      <sheetName val="PAC MENSUAL"/>
      <sheetName val="CENAE"/>
      <sheetName val="ESACE"/>
      <sheetName val="ESPOM"/>
      <sheetName val="ANTEPROYECTO 2022 PHC  ESAVE"/>
      <sheetName val="ESPECIALIZACION DDHH Y DIH "/>
      <sheetName val="ANTEPROYECTO 2022 ESDAE"/>
      <sheetName val="nominas Ejercito"/>
      <sheetName val="GTOS ED SUP  Y OPS R16 -R10"/>
      <sheetName val="ADQUISICION BYS REC 16"/>
      <sheetName val="Exportar 1 "/>
      <sheetName val="GTS PROVEEDORES"/>
      <sheetName val="DOCENTES"/>
      <sheetName val="ESPRO (2)"/>
      <sheetName val="02-08-2021"/>
      <sheetName val="MODELO PLANILLA 2023 EXPLOS "/>
      <sheetName val="MODELO PLANILLA 2023 VOLADURAS"/>
      <sheetName val="UNIDAD CENTRALIZADORA"/>
      <sheetName val="CEDES X MISIONALIDAD"/>
      <sheetName val="OC 71903"/>
      <sheetName val="OC 71904"/>
      <sheetName val="OC 72052"/>
      <sheetName val="OC 72053"/>
      <sheetName val="PLAN INVER TRANSPORTES"/>
      <sheetName val="RUBRO A-02-02-01-003-002"/>
      <sheetName val="RUBRO A-02-02-01-003-004"/>
      <sheetName val="RUBRO A-02-02-01-003-005"/>
      <sheetName val="RUBRO A-02-02-01-003-006"/>
      <sheetName val="RUBRO A-02-02-01-003-008"/>
      <sheetName val="RUBRO A-02-02-01-004-002"/>
      <sheetName val="RUBRO A-02-02-01-004-005"/>
      <sheetName val="RUBRO A-02-02-01-004-007"/>
      <sheetName val="RUBRO A-02-02-01-004-008"/>
      <sheetName val="Estadística General"/>
      <sheetName val="Estadística Reservas 70≤"/>
      <sheetName val="FORMATO 6 CONSOLIDADO"/>
      <sheetName val="FORMATO 7 CASINO"/>
      <sheetName val="FORMATO 7 ALAZAN 11"/>
      <sheetName val="FORMATO 7 ALAZAN 12"/>
      <sheetName val="FORMATO 7 ALAZAN 13"/>
      <sheetName val="FORMATO 7 ALAZAN 21"/>
      <sheetName val="FORMATO 7 ALAZAN 22"/>
      <sheetName val="FORMATO 7 ALAZAN 23"/>
      <sheetName val="FORMATO 7 ALAZAN 31"/>
      <sheetName val="FORMATO 7 BRIOSO1"/>
      <sheetName val="FORMATO 7 BRIOSO2"/>
      <sheetName val="FORMATO 7 BRIOSO22"/>
      <sheetName val="FORMATO 7 CORCEL 1"/>
      <sheetName val="FORMATO 7 CORCEL 2"/>
      <sheetName val="FORMATO 7 CORCEL 3"/>
      <sheetName val="FORMATO 7 CORCEL 4"/>
      <sheetName val="FORMATO 7 DARDO 11"/>
      <sheetName val="FORMATO 7 DARDO 12"/>
      <sheetName val="FORMATO 7 DARDO 13"/>
      <sheetName val="FORMATO 7 DARDO 2"/>
      <sheetName val="FORMATO 7 DARDO 31"/>
      <sheetName val="FORMATO 7 DARDO 32"/>
      <sheetName val="FORMATO 7 DARDO 33"/>
      <sheetName val="FORMATO 7 FUSTA 1"/>
      <sheetName val="FORMATO 7 FUSTA 2"/>
      <sheetName val="FORMATO 7 FUSTA 3"/>
      <sheetName val="FORMATO 7 ESTRIBO 1"/>
      <sheetName val="FORMATO 7 ESTRIBO 2"/>
      <sheetName val="A21"/>
      <sheetName val="A 22"/>
      <sheetName val="A 50"/>
      <sheetName val="B111"/>
      <sheetName val="B112"/>
      <sheetName val="B113"/>
      <sheetName val="B 2"/>
      <sheetName val="EXDE 73"/>
      <sheetName val="EXDE 74"/>
      <sheetName val="EXDE 75"/>
      <sheetName val="C1"/>
      <sheetName val="C21"/>
      <sheetName val="C22"/>
      <sheetName val="C23"/>
      <sheetName val="C 3"/>
      <sheetName val="F1"/>
      <sheetName val="F2"/>
      <sheetName val="F3"/>
      <sheetName val="E3"/>
      <sheetName val="F50"/>
      <sheetName val="ATILA 11"/>
      <sheetName val="PM 4"/>
      <sheetName val="PM4.."/>
      <sheetName val="FORMATO 7 ATILA 11"/>
      <sheetName val="VIVERES EXDE 74"/>
      <sheetName val="GENERAL D"/>
      <sheetName val="POR PELOTON DIC "/>
      <sheetName val="ESC ALAZAN"/>
      <sheetName val="ESC FUSTA-ESTRIBO"/>
      <sheetName val="GENERAL BAFER "/>
      <sheetName val="Carga Masiva"/>
      <sheetName val="8C2016"/>
      <sheetName val="Reporte Anmistias POR JORNADA"/>
      <sheetName val="2C2019"/>
      <sheetName val="SECEJ 2022"/>
      <sheetName val="JEMGF (2)"/>
      <sheetName val="FINALIZADAS"/>
      <sheetName val="DEJADAS REPORTAR 07-FEB-22"/>
      <sheetName val="JEMGF Completa"/>
      <sheetName val="RESULTADOS ESTADITICOS"/>
      <sheetName val="PRIMER BIMESTRE 2022"/>
      <sheetName val="SEGUNDO BIMESTRE 2022"/>
      <sheetName val="JEMGF 31-ENE-22 Cuadro Seguimie"/>
      <sheetName val="OJO No Eliminar"/>
      <sheetName val="Sin Finalizar"/>
      <sheetName val="JEMGF 02-FEB-22 Órdenes Nuevas "/>
      <sheetName val="INV "/>
      <sheetName val="GG "/>
      <sheetName val="FI "/>
      <sheetName val="MTTO EQUIPO"/>
      <sheetName val="INFRAESTRUCTURA SOP"/>
      <sheetName val="INFRAES SOP CONVEN"/>
      <sheetName val="ESTRATEGICAS"/>
      <sheetName val="GESTION RIESGO"/>
      <sheetName val="DESMINADO"/>
      <sheetName val="RESERVA 2019 2020"/>
      <sheetName val="SOPORTE CONV"/>
      <sheetName val="ESTRATEGICA CONV"/>
      <sheetName val="RESERVA 2020 2021"/>
      <sheetName val="18-MAR-22 Órdenes Nuevas SECEJ"/>
      <sheetName val="Cuadro%20Seguimiento%20Órdenes%"/>
      <sheetName val="31-MAR-22 Actualización Órdenes"/>
      <sheetName val="EFECTIVOS Y PLANTA"/>
      <sheetName val="AFECTACIÓN DEL PERSONAL"/>
      <sheetName val="DATOS SALUD"/>
      <sheetName val="SOLUCIONES DE VIVIENDA"/>
      <sheetName val="ESTADISTICAS VIVIENDA"/>
      <sheetName val="ALIANZAS"/>
      <sheetName val="LISTA PRINCIPAL"/>
      <sheetName val="ESTADISTICAS ALIANZAS"/>
      <sheetName val="PENSIONADOS ASIGN RETIRO"/>
      <sheetName val="PENSION INVALIDEZ"/>
      <sheetName val="PENSION SOBREVIVIENTES"/>
      <sheetName val="LEY 1699 2013"/>
      <sheetName val="ESTADISTICAS LEY 1699"/>
      <sheetName val="LEY 14 1990"/>
      <sheetName val="LEY 14 1990 ESTADIST"/>
      <sheetName val="LEY 14 1990 ARC"/>
      <sheetName val="LEY 14 1990 PONAL"/>
      <sheetName val="LEY 14 1990 FAC"/>
      <sheetName val="LEY 14 1990 EJC"/>
      <sheetName val="LEY 14 1990 GRAFIC"/>
      <sheetName val="ENCUESTA DE SATISFACCIÓN"/>
      <sheetName val="FONDO ICETEX"/>
      <sheetName val="FONDO ICETEX 2"/>
      <sheetName val="FONDO ICETEX 3"/>
      <sheetName val="FONDO ICETEX 4"/>
      <sheetName val="Reporte Detallado"/>
      <sheetName val="Resumen Reporte Indicadores"/>
      <sheetName val="Reporte Estadísticas"/>
      <sheetName val="Reporte Hitos"/>
      <sheetName val="A 1. Ind Cuantit Becas"/>
      <sheetName val="A 1. Ind Cuantit PAF"/>
      <sheetName val="AVANCE CUALITATIVO PAF FAC"/>
      <sheetName val="AVANCE CUALITATIVO PAF PONAL"/>
      <sheetName val="AVANCE CUALITATIVO PAF ARC"/>
      <sheetName val="AVANCE CUALITATIVO PAF ENC"/>
      <sheetName val="Anexo 1. Indicador Cuantit  HCE"/>
      <sheetName val="Anexo 1. Indicador Cuantit ERP"/>
      <sheetName val="CENTRALIZACION ERP 2017"/>
      <sheetName val="Anx 1 Ind Cuantit Plan Pagos"/>
      <sheetName val="Anx 1 Cuantit Pl Pagos PN"/>
      <sheetName val="Anexo 2 Indic Cualit PTES"/>
      <sheetName val="Indic Satisf Usuarios HOMIC"/>
      <sheetName val="Ficha Nacional"/>
      <sheetName val="Ficha Meta"/>
      <sheetName val="Ficha Caquetá"/>
      <sheetName val="Ficha Atlántico"/>
      <sheetName val="Ficha Córdoba"/>
      <sheetName val="Ficha Santander"/>
      <sheetName val="Ficha Valle del C"/>
      <sheetName val="Ficha Nariño"/>
      <sheetName val="Ficha Casanare"/>
      <sheetName val="Ficha Huila"/>
      <sheetName val="Indicadores Polbienestar"/>
      <sheetName val="Objetivo General (1)"/>
      <sheetName val="Objetivo General (2)"/>
      <sheetName val="Objetivo General (3)"/>
      <sheetName val="Objetivo 1 y 2"/>
      <sheetName val="Objetivo 3 (1)"/>
      <sheetName val="Objetivo 3 (2)"/>
      <sheetName val="Objetivo 3 (3)"/>
      <sheetName val="Objetivo 3 (4)"/>
      <sheetName val="Objetivo 4(1 -1)"/>
      <sheetName val="Objetivo 4(1 -2)"/>
      <sheetName val="Objetivo 4(2)"/>
      <sheetName val="Objetivo 4(3)"/>
      <sheetName val="Objetivo 5(4)"/>
      <sheetName val="Objetivo 4(5)"/>
      <sheetName val="Objetivo 5 (1)"/>
      <sheetName val="Objetivo 5 (2)"/>
      <sheetName val="Diseñado No Implementado"/>
      <sheetName val="PRODUCTIVIDAD CREC"/>
      <sheetName val="HOJA DE CONTROL CREC"/>
      <sheetName val="MDN 2018-2022"/>
      <sheetName val="INFORME POR SEMANAL"/>
      <sheetName val="REPORTE DENUNCIAS 2022"/>
      <sheetName val="CEVED  22 DE SEPTIEMBRE ESASA -"/>
      <sheetName val="BASE DE DATOS CURSO 109"/>
      <sheetName val="Z1"/>
      <sheetName val="LISTADO "/>
      <sheetName val="III TRIMESTRE "/>
      <sheetName val="SEGUIMIENTO DETALLE"/>
      <sheetName val="PLANILLA 20 AGOSTO  2020"/>
      <sheetName val="SOLICITUD CONSOLIDADO"/>
      <sheetName val="BITER 26 "/>
      <sheetName val="BR 26"/>
      <sheetName val="BILAC 50 "/>
      <sheetName val="NOMINA CUADROS "/>
      <sheetName val="NOMINA SOLDADOS "/>
      <sheetName val="Hoja_de_Pagos_NOVIEMBRE ACTIVOS"/>
      <sheetName val="INF NOV UT BAS26"/>
      <sheetName val="INF NOV CENTRALIZ"/>
      <sheetName val="NO MODIFICAR"/>
      <sheetName val="ESTADISTICA PRINCIPAL"/>
      <sheetName val="DATO DERECHO MAS VULNERADO "/>
      <sheetName val="DATO CLASE DE TUTELA "/>
      <sheetName val="DATO ESTADISTICO TUTELAS"/>
      <sheetName val="DATO ESTADISTICO DESACATOS"/>
      <sheetName val="INVENTARIO 21122022"/>
      <sheetName val="tallas julio"/>
      <sheetName val="PLAN DINTR"/>
      <sheetName val="PROPUESTA"/>
      <sheetName val="inventario sobreplantilla y cau"/>
      <sheetName val="tallas agosto"/>
      <sheetName val="FECHAS DE REINTEGRO"/>
      <sheetName val="TROQUEL"/>
      <sheetName val="GUARNICION"/>
      <sheetName val="HORMADO"/>
      <sheetName val="CRONOGRAMA GENERAL"/>
      <sheetName val="CRONOGRAMA "/>
      <sheetName val="ORDENES"/>
      <sheetName val="TOTAL MATERIAL MES "/>
      <sheetName val="CRONOGRAMA  MARZO"/>
      <sheetName val="CRONOGRAMA  JULIO"/>
      <sheetName val="CRONOGRAMA ENERO 2023 v2"/>
      <sheetName val="PLAN X SEMANAS"/>
      <sheetName val="RESUMEN X SEMANAS X BLOQUE"/>
      <sheetName val="RESUMEN SEMANAL X TURNO"/>
      <sheetName val="CONSUMOS (2)"/>
      <sheetName val="PREVISIONALES ENERO - FEBRERO"/>
      <sheetName val="CRONOGRAMA ENERO 2023"/>
      <sheetName val="CRONOGRAMA FEBRERO 2023"/>
      <sheetName val="PLAN X SEMANAS FEBRERO"/>
      <sheetName val="PRODUCCION PLANTA"/>
      <sheetName val="CRONOGRAMA DICIEMBRE 2022"/>
      <sheetName val="PLAN DICIEMBRE"/>
      <sheetName val="0.SAP"/>
      <sheetName val="0.LISTAS"/>
      <sheetName val="0.ANALISIS"/>
      <sheetName val="0.BLANCO"/>
      <sheetName val="1.DATOS"/>
      <sheetName val="2.BORRADOR"/>
      <sheetName val="3.SUPLEMENTOS"/>
      <sheetName val="4.BALANCEO"/>
      <sheetName val="5.FLUJO"/>
      <sheetName val="6.TIEMPOS"/>
      <sheetName val="7.PROCESO"/>
      <sheetName val="PLAN 2023"/>
      <sheetName val="LISTADO PROYECTOS 2023"/>
      <sheetName val="PROYECCION ANUAL 2023 V1"/>
      <sheetName val="PLAN ANUAL 2023"/>
      <sheetName val="POS DEFCIT"/>
      <sheetName val="FLUJO BAINT DESMINADO"/>
      <sheetName val="CENACPA VF"/>
      <sheetName val="DRILES "/>
      <sheetName val="GORRAS"/>
      <sheetName val="PAÑOS"/>
      <sheetName val="BORDADOS"/>
      <sheetName val="SOBREMEDIDAS"/>
      <sheetName val="SOBREMED"/>
      <sheetName val="NUEVA DISTRIBUCION"/>
      <sheetName val="DISTRIBUCION NOVIEMBRE"/>
      <sheetName val="DISTRIBUCION DIPEL"/>
      <sheetName val="CRONOGRAMA MARZO 2023"/>
      <sheetName val="PLAN X SEMANAS MARZO"/>
      <sheetName val="MARZO 2023"/>
      <sheetName val="PRODUCCION PLANTA FEBRERO"/>
      <sheetName val="02-03-2023"/>
      <sheetName val="PLAN X SEMANAS ENERO"/>
      <sheetName val="MOVIMIENTO"/>
      <sheetName val="Cantidad adquirida"/>
      <sheetName val="Especificaciones Técnicas"/>
      <sheetName val="ENTREGAS"/>
      <sheetName val="CÁLCULO DE MATERIAL"/>
      <sheetName val="CALCULO MATERIAL TALLAS"/>
      <sheetName val="PLANILLA21"/>
      <sheetName val="PLANILLA22"/>
      <sheetName val="PLANILLA23"/>
      <sheetName val="PLANILLA24"/>
      <sheetName val="PLANILLA25"/>
      <sheetName val="PLANILLA26"/>
      <sheetName val="PLANILLA27"/>
      <sheetName val="PLANILLA28"/>
      <sheetName val="PLANILLA1"/>
      <sheetName val="PLANILLA2"/>
      <sheetName val="PLANILLA3"/>
      <sheetName val="PLANILLA4"/>
      <sheetName val="PLANILLA5"/>
      <sheetName val="PLANILLA6"/>
      <sheetName val="PLANILLA7"/>
      <sheetName val="PLANILLA8"/>
      <sheetName val="PLANILLA9"/>
      <sheetName val="PLANILLA10"/>
      <sheetName val="PLANILLA11"/>
      <sheetName val="PLANILLA12"/>
      <sheetName val="PLANILLA13"/>
      <sheetName val="PLANILLA14"/>
      <sheetName val="PLANILLA15"/>
      <sheetName val="PLANILLA16"/>
      <sheetName val="PLANILLA17"/>
      <sheetName val="PLANILLA18"/>
      <sheetName val="PLANILLA19"/>
      <sheetName val="PLANILLA20"/>
      <sheetName val="AJUSTE FINAL"/>
      <sheetName val="CRONOGRAMA ABRIL 2023"/>
      <sheetName val="PLAN X SEMANAS ABRIL"/>
      <sheetName val="PRODUCCION PLANTA ABRIL"/>
      <sheetName val="31-03-2023"/>
      <sheetName val="NO"/>
      <sheetName val="SEGUIMIENTO A PROYECTOS"/>
      <sheetName val="ALEJA "/>
      <sheetName val="CONTRATO 70"/>
      <sheetName val="CONTRATO 94"/>
      <sheetName val="CONTRATO 092+SI"/>
      <sheetName val="CONTRATO95+SI"/>
      <sheetName val="MAXIMA ADICIÓN "/>
      <sheetName val="CONTRATO 79+NO"/>
      <sheetName val="CONTRATO 080+NO"/>
      <sheetName val="CONTRATO 93+NO"/>
      <sheetName val="TOTAL ADICIONES+2H"/>
      <sheetName val="TOTAL ADICIONES+1HANS"/>
      <sheetName val="RESUMEN ALEJA +3"/>
      <sheetName val="PRECIOS DE REFERENCIA"/>
      <sheetName val="RESUMEN ALEJA+2"/>
      <sheetName val="RESUMEN ALEJA"/>
      <sheetName val="Precios FB CEDE4"/>
      <sheetName val="Precios fb stock vf"/>
      <sheetName val="Precio contratación"/>
      <sheetName val="Referencia de precios"/>
      <sheetName val="Necesidad FB Stock VF"/>
      <sheetName val="Necesidad FB CD4"/>
      <sheetName val="Necesidades carpintería"/>
      <sheetName val="Comparación necesidad"/>
      <sheetName val="Necesidad real"/>
      <sheetName val="FTET"/>
      <sheetName val="Necesidad anterior"/>
      <sheetName val="[cleaned]__moecode_my_sharep_28"/>
      <sheetName val="[cleaned]__moecode_my_sharep_29"/>
      <sheetName val="1317775 V06 (xxx min) 1mmmmmmmm"/>
      <sheetName val="analisisx operario"/>
      <sheetName val="analisis fusionado"/>
      <sheetName val="0010"/>
      <sheetName val="0020"/>
      <sheetName val="0030"/>
      <sheetName val="0040"/>
      <sheetName val="0050"/>
      <sheetName val="0060"/>
      <sheetName val="0070"/>
      <sheetName val="0080"/>
      <sheetName val="0090"/>
      <sheetName val="0100"/>
      <sheetName val="0110"/>
      <sheetName val="0120"/>
      <sheetName val="0130"/>
      <sheetName val="0140"/>
      <sheetName val="0150"/>
      <sheetName val="0160"/>
      <sheetName val="0170"/>
      <sheetName val="0180"/>
      <sheetName val="0190"/>
      <sheetName val="0200"/>
      <sheetName val="0210"/>
      <sheetName val="0220"/>
      <sheetName val="0230"/>
      <sheetName val="0240"/>
      <sheetName val="0250"/>
      <sheetName val="0260"/>
      <sheetName val="0270"/>
      <sheetName val="0280"/>
      <sheetName val="DATOS DE CABECERA"/>
      <sheetName val="MATERIA PRIMAS"/>
      <sheetName val="BORRADOR FLUJO"/>
      <sheetName val="NOMBRE SAP"/>
      <sheetName val="VERBO"/>
      <sheetName val="IN, PIEZA, UBICACIÓN"/>
      <sheetName val="MAQUINARIA"/>
      <sheetName val="ANALISIS POR OPERARIO "/>
      <sheetName val="RUTA OPERACIONAL"/>
      <sheetName val="SUPLEMENTOS"/>
      <sheetName val="ANÁLISIS-HISTORIAL"/>
      <sheetName val="BALANCEO"/>
      <sheetName val="TABLA DE TIEMPOS"/>
      <sheetName val="ANÁLISIS"/>
      <sheetName val="2.BORRADOR (2)"/>
      <sheetName val="gorras magnolia"/>
      <sheetName val="6.PROCESO"/>
      <sheetName val="7.TIEMPOS"/>
      <sheetName val="TABALA VALORACIÓN SUPLEMEN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AAF_ACCIDENTES_ARMAS_DE_FUEGO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>
        <row r="1">
          <cell r="A1" t="str">
            <v>AAF_ACCIDENTES_ARMAS_DE_FUEGO</v>
          </cell>
        </row>
      </sheetData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>
        <row r="1">
          <cell r="A1" t="str">
            <v>AAF_ACCIDENTES_ARMAS_DE_FUEGO</v>
          </cell>
        </row>
      </sheetData>
      <sheetData sheetId="1123">
        <row r="1">
          <cell r="A1" t="str">
            <v>AAF_ACCIDENTES_ARMAS_DE_FUEGO</v>
          </cell>
        </row>
      </sheetData>
      <sheetData sheetId="1124">
        <row r="1">
          <cell r="A1" t="str">
            <v>V1.1. Informes producidos para fortalecer la  función de Contrainteligencia</v>
          </cell>
        </row>
      </sheetData>
      <sheetData sheetId="1125">
        <row r="1">
          <cell r="A1" t="str">
            <v>NUMERO</v>
          </cell>
        </row>
      </sheetData>
      <sheetData sheetId="1126">
        <row r="1">
          <cell r="A1" t="str">
            <v>CEDULA</v>
          </cell>
        </row>
      </sheetData>
      <sheetData sheetId="1127">
        <row r="1">
          <cell r="D1" t="str">
            <v>N</v>
          </cell>
        </row>
      </sheetData>
      <sheetData sheetId="1128">
        <row r="9">
          <cell r="B9" t="str">
            <v>&lt; Escribir Nombre Completo - Nombre Estratégico&gt;</v>
          </cell>
        </row>
      </sheetData>
      <sheetData sheetId="1129">
        <row r="1">
          <cell r="A1" t="str">
            <v>AAF_ACCIDENTES_ARMAS_DE_FUEGO</v>
          </cell>
        </row>
      </sheetData>
      <sheetData sheetId="1130">
        <row r="1">
          <cell r="A1" t="str">
            <v>AAF_ACCIDENTES_ARMAS_DE_FUEGO</v>
          </cell>
        </row>
      </sheetData>
      <sheetData sheetId="1131" refreshError="1"/>
      <sheetData sheetId="1132" refreshError="1"/>
      <sheetData sheetId="1133" refreshError="1"/>
      <sheetData sheetId="1134">
        <row r="1">
          <cell r="A1" t="str">
            <v>AAF_ACCIDENTES_ARMAS_DE_FUEGO</v>
          </cell>
        </row>
      </sheetData>
      <sheetData sheetId="1135">
        <row r="1">
          <cell r="A1" t="str">
            <v>CEDULA</v>
          </cell>
        </row>
      </sheetData>
      <sheetData sheetId="1136">
        <row r="1">
          <cell r="A1" t="str">
            <v>NUMERO</v>
          </cell>
        </row>
      </sheetData>
      <sheetData sheetId="1137">
        <row r="1">
          <cell r="A1" t="str">
            <v>NUMERO</v>
          </cell>
        </row>
      </sheetData>
      <sheetData sheetId="1138">
        <row r="1">
          <cell r="A1" t="str">
            <v>AAF_ACCIDENTES_ARMAS_DE_FUEGO</v>
          </cell>
        </row>
      </sheetData>
      <sheetData sheetId="1139">
        <row r="1">
          <cell r="A1" t="str">
            <v>AAF_ACCIDENTES_ARMAS_DE_FUEGO</v>
          </cell>
        </row>
      </sheetData>
      <sheetData sheetId="1140">
        <row r="1">
          <cell r="A1" t="str">
            <v>AAF_ACCIDENTES_ARMAS_DE_FUEGO</v>
          </cell>
        </row>
      </sheetData>
      <sheetData sheetId="1141">
        <row r="1">
          <cell r="A1" t="str">
            <v>AAF_ACCIDENTES_ARMAS_DE_FUEGO</v>
          </cell>
        </row>
      </sheetData>
      <sheetData sheetId="1142">
        <row r="1">
          <cell r="A1" t="str">
            <v>AAF_ACCIDENTES_ARMAS_DE_FUEGO</v>
          </cell>
        </row>
      </sheetData>
      <sheetData sheetId="1143">
        <row r="1">
          <cell r="A1" t="str">
            <v>V1.1. Informes producidos para fortalecer la  función de Contrainteligencia</v>
          </cell>
        </row>
      </sheetData>
      <sheetData sheetId="1144">
        <row r="1">
          <cell r="A1" t="str">
            <v>V1.1. Informes producidos para fortalecer la  función de Contrainteligencia</v>
          </cell>
        </row>
      </sheetData>
      <sheetData sheetId="1145">
        <row r="1">
          <cell r="A1" t="str">
            <v>AAF_ACCIDENTES_ARMAS_DE_FUEGO</v>
          </cell>
        </row>
      </sheetData>
      <sheetData sheetId="1146">
        <row r="1">
          <cell r="A1" t="str">
            <v>AAF_ACCIDENTES_ARMAS_DE_FUEGO</v>
          </cell>
        </row>
      </sheetData>
      <sheetData sheetId="1147">
        <row r="1">
          <cell r="A1" t="str">
            <v>AAF_ACCIDENTES_ARMAS_DE_FUEGO</v>
          </cell>
        </row>
      </sheetData>
      <sheetData sheetId="1148">
        <row r="1">
          <cell r="A1" t="str">
            <v>AAF_ACCIDENTES_ARMAS_DE_FUEGO</v>
          </cell>
        </row>
      </sheetData>
      <sheetData sheetId="1149">
        <row r="1">
          <cell r="A1" t="str">
            <v>V1.1. Informes producidos para fortalecer la  función de Contrainteligencia</v>
          </cell>
        </row>
      </sheetData>
      <sheetData sheetId="1150">
        <row r="1">
          <cell r="A1" t="str">
            <v>NUMERO</v>
          </cell>
        </row>
      </sheetData>
      <sheetData sheetId="1151">
        <row r="1">
          <cell r="A1" t="str">
            <v>AAF_ACCIDENTES_ARMAS_DE_FUEGO</v>
          </cell>
        </row>
      </sheetData>
      <sheetData sheetId="1152"/>
      <sheetData sheetId="1153">
        <row r="2">
          <cell r="A2" t="str">
            <v>200-0-0</v>
          </cell>
        </row>
      </sheetData>
      <sheetData sheetId="1154">
        <row r="1">
          <cell r="A1" t="str">
            <v>AAF_ACCIDENTES_ARMAS_DE_FUEGO</v>
          </cell>
        </row>
      </sheetData>
      <sheetData sheetId="1155">
        <row r="1">
          <cell r="A1" t="str">
            <v>CEDULA</v>
          </cell>
        </row>
      </sheetData>
      <sheetData sheetId="1156">
        <row r="1">
          <cell r="A1" t="str">
            <v>NUMERO</v>
          </cell>
        </row>
      </sheetData>
      <sheetData sheetId="1157">
        <row r="1">
          <cell r="A1" t="str">
            <v>AAF_ACCIDENTES_ARMAS_DE_FUEGO</v>
          </cell>
        </row>
      </sheetData>
      <sheetData sheetId="1158">
        <row r="1">
          <cell r="A1" t="str">
            <v>AAF_ACCIDENTES_ARMAS_DE_FUEGO</v>
          </cell>
        </row>
      </sheetData>
      <sheetData sheetId="1159">
        <row r="1">
          <cell r="A1" t="str">
            <v>AAF_ACCIDENTES_ARMAS_DE_FUEGO</v>
          </cell>
        </row>
      </sheetData>
      <sheetData sheetId="1160">
        <row r="1">
          <cell r="A1" t="str">
            <v>UNIDAD ACTUAL</v>
          </cell>
        </row>
      </sheetData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>
        <row r="1">
          <cell r="A1" t="str">
            <v>AAF_ACCIDENTES_ARMAS_DE_FUEGO</v>
          </cell>
        </row>
      </sheetData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/>
      <sheetData sheetId="1398">
        <row r="9">
          <cell r="B9" t="str">
            <v>&lt; Escribir Nombre Completo - Nombre Estratégico&gt;</v>
          </cell>
        </row>
      </sheetData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>
        <row r="46">
          <cell r="M46">
            <v>162825481</v>
          </cell>
        </row>
      </sheetData>
      <sheetData sheetId="1500">
        <row r="5">
          <cell r="D5">
            <v>288281601008.45996</v>
          </cell>
        </row>
      </sheetData>
      <sheetData sheetId="1501">
        <row r="1">
          <cell r="A1" t="str">
            <v>CEDULA</v>
          </cell>
        </row>
      </sheetData>
      <sheetData sheetId="1502">
        <row r="1">
          <cell r="D1" t="str">
            <v>N</v>
          </cell>
        </row>
      </sheetData>
      <sheetData sheetId="1503">
        <row r="46">
          <cell r="D46">
            <v>213650.42540022999</v>
          </cell>
        </row>
      </sheetData>
      <sheetData sheetId="1504">
        <row r="3">
          <cell r="B3" t="str">
            <v>ORDEN DE FABRICACION</v>
          </cell>
        </row>
      </sheetData>
      <sheetData sheetId="1505"/>
      <sheetData sheetId="1506">
        <row r="2">
          <cell r="D2" t="str">
            <v>CONCATENAR</v>
          </cell>
        </row>
      </sheetData>
      <sheetData sheetId="1507" refreshError="1"/>
      <sheetData sheetId="1508">
        <row r="2">
          <cell r="F2" t="str">
            <v>Estado del Convenio</v>
          </cell>
        </row>
      </sheetData>
      <sheetData sheetId="1509">
        <row r="22">
          <cell r="O22">
            <v>28000</v>
          </cell>
        </row>
      </sheetData>
      <sheetData sheetId="1510">
        <row r="4">
          <cell r="G4" t="str">
            <v>CONCATENAR</v>
          </cell>
        </row>
      </sheetData>
      <sheetData sheetId="1511">
        <row r="1">
          <cell r="A1" t="str">
            <v>AAF_ACCIDENTES_ARMAS_DE_FUEGO</v>
          </cell>
        </row>
      </sheetData>
      <sheetData sheetId="1512">
        <row r="1">
          <cell r="A1">
            <v>10</v>
          </cell>
        </row>
      </sheetData>
      <sheetData sheetId="1513">
        <row r="2">
          <cell r="B2">
            <v>2019</v>
          </cell>
        </row>
      </sheetData>
      <sheetData sheetId="1514">
        <row r="22">
          <cell r="O22">
            <v>4400</v>
          </cell>
        </row>
      </sheetData>
      <sheetData sheetId="1515">
        <row r="2">
          <cell r="A2" t="str">
            <v>200-0-0</v>
          </cell>
        </row>
      </sheetData>
      <sheetData sheetId="1516">
        <row r="5">
          <cell r="G5" t="str">
            <v>EJC-5401</v>
          </cell>
        </row>
      </sheetData>
      <sheetData sheetId="1517">
        <row r="22">
          <cell r="O22">
            <v>11200</v>
          </cell>
        </row>
      </sheetData>
      <sheetData sheetId="1518">
        <row r="2">
          <cell r="A2" t="str">
            <v>AGENCIA COLOMBIANA PARA LA REINTEGRACIÓN DE PERSONAS Y GRUPOS ALZADOS EN ARMAS</v>
          </cell>
        </row>
      </sheetData>
      <sheetData sheetId="1519">
        <row r="1">
          <cell r="A1" t="str">
            <v>AAF_ACCIDENTES_ARMAS_DE_FUEGO</v>
          </cell>
        </row>
      </sheetData>
      <sheetData sheetId="1520">
        <row r="1">
          <cell r="A1" t="str">
            <v>AAF_ACCIDENTES_ARMAS_DE_FUEGO</v>
          </cell>
        </row>
      </sheetData>
      <sheetData sheetId="1521">
        <row r="1">
          <cell r="A1" t="str">
            <v>llave</v>
          </cell>
        </row>
      </sheetData>
      <sheetData sheetId="1522">
        <row r="3">
          <cell r="O3">
            <v>42130.76</v>
          </cell>
        </row>
      </sheetData>
      <sheetData sheetId="1523">
        <row r="2">
          <cell r="A2" t="str">
            <v>200-0-0</v>
          </cell>
        </row>
      </sheetData>
      <sheetData sheetId="1524"/>
      <sheetData sheetId="1525">
        <row r="1">
          <cell r="A1" t="str">
            <v xml:space="preserve">No. </v>
          </cell>
        </row>
      </sheetData>
      <sheetData sheetId="1526">
        <row r="5">
          <cell r="C5" t="str">
            <v>Nombre de la tarea</v>
          </cell>
        </row>
      </sheetData>
      <sheetData sheetId="1527">
        <row r="2">
          <cell r="F2" t="str">
            <v>Estado del Convenio</v>
          </cell>
        </row>
      </sheetData>
      <sheetData sheetId="1528">
        <row r="31">
          <cell r="I31" t="str">
            <v>BP195/ 2010</v>
          </cell>
        </row>
      </sheetData>
      <sheetData sheetId="1529">
        <row r="17">
          <cell r="F17" t="str">
            <v>BP195/ 2010</v>
          </cell>
        </row>
      </sheetData>
      <sheetData sheetId="1530">
        <row r="17">
          <cell r="J17" t="str">
            <v>BP195/ 2010</v>
          </cell>
        </row>
      </sheetData>
      <sheetData sheetId="1531"/>
      <sheetData sheetId="1532">
        <row r="1">
          <cell r="A1" t="str">
            <v>AAF_ACCIDENTES_ARMAS_DE_FUEGO</v>
          </cell>
        </row>
      </sheetData>
      <sheetData sheetId="1533">
        <row r="1">
          <cell r="A1" t="str">
            <v>PLACA_MILITAR</v>
          </cell>
        </row>
      </sheetData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 refreshError="1"/>
      <sheetData sheetId="2360" refreshError="1"/>
      <sheetData sheetId="2361" refreshError="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 refreshError="1"/>
      <sheetData sheetId="2376" refreshError="1"/>
      <sheetData sheetId="2377" refreshError="1"/>
      <sheetData sheetId="2378" refreshError="1"/>
      <sheetData sheetId="2379" refreshError="1"/>
      <sheetData sheetId="2380" refreshError="1"/>
      <sheetData sheetId="2381" refreshError="1"/>
      <sheetData sheetId="2382" refreshError="1"/>
      <sheetData sheetId="2383" refreshError="1"/>
      <sheetData sheetId="2384" refreshError="1"/>
      <sheetData sheetId="2385" refreshError="1"/>
      <sheetData sheetId="2386" refreshError="1"/>
      <sheetData sheetId="2387" refreshError="1"/>
      <sheetData sheetId="2388" refreshError="1"/>
      <sheetData sheetId="2389" refreshError="1"/>
      <sheetData sheetId="2390" refreshError="1"/>
      <sheetData sheetId="2391" refreshError="1"/>
      <sheetData sheetId="2392" refreshError="1"/>
      <sheetData sheetId="2393" refreshError="1"/>
      <sheetData sheetId="2394" refreshError="1"/>
      <sheetData sheetId="2395" refreshError="1"/>
      <sheetData sheetId="2396" refreshError="1"/>
      <sheetData sheetId="2397" refreshError="1"/>
      <sheetData sheetId="2398" refreshError="1"/>
      <sheetData sheetId="2399" refreshError="1"/>
      <sheetData sheetId="2400" refreshError="1"/>
      <sheetData sheetId="2401" refreshError="1"/>
      <sheetData sheetId="2402" refreshError="1"/>
      <sheetData sheetId="2403" refreshError="1"/>
      <sheetData sheetId="2404" refreshError="1"/>
      <sheetData sheetId="2405" refreshError="1"/>
      <sheetData sheetId="2406" refreshError="1"/>
      <sheetData sheetId="2407" refreshError="1"/>
      <sheetData sheetId="2408" refreshError="1"/>
      <sheetData sheetId="2409" refreshError="1"/>
      <sheetData sheetId="2410" refreshError="1"/>
      <sheetData sheetId="2411" refreshError="1"/>
      <sheetData sheetId="2412" refreshError="1"/>
      <sheetData sheetId="2413" refreshError="1"/>
      <sheetData sheetId="2414" refreshError="1"/>
      <sheetData sheetId="2415" refreshError="1"/>
      <sheetData sheetId="2416" refreshError="1"/>
      <sheetData sheetId="2417" refreshError="1"/>
      <sheetData sheetId="2418" refreshError="1"/>
      <sheetData sheetId="2419" refreshError="1"/>
      <sheetData sheetId="2420" refreshError="1"/>
      <sheetData sheetId="2421" refreshError="1"/>
      <sheetData sheetId="2422" refreshError="1"/>
      <sheetData sheetId="2423" refreshError="1"/>
      <sheetData sheetId="2424" refreshError="1"/>
      <sheetData sheetId="2425" refreshError="1"/>
      <sheetData sheetId="2426" refreshError="1"/>
      <sheetData sheetId="2427" refreshError="1"/>
      <sheetData sheetId="2428" refreshError="1"/>
      <sheetData sheetId="2429" refreshError="1"/>
      <sheetData sheetId="2430" refreshError="1"/>
      <sheetData sheetId="2431" refreshError="1"/>
      <sheetData sheetId="2432" refreshError="1"/>
      <sheetData sheetId="2433" refreshError="1"/>
      <sheetData sheetId="2434" refreshError="1"/>
      <sheetData sheetId="2435" refreshError="1"/>
      <sheetData sheetId="2436" refreshError="1"/>
      <sheetData sheetId="2437" refreshError="1"/>
      <sheetData sheetId="2438" refreshError="1"/>
      <sheetData sheetId="2439" refreshError="1"/>
      <sheetData sheetId="2440" refreshError="1"/>
      <sheetData sheetId="2441" refreshError="1"/>
      <sheetData sheetId="2442" refreshError="1"/>
      <sheetData sheetId="2443" refreshError="1"/>
      <sheetData sheetId="2444" refreshError="1"/>
      <sheetData sheetId="2445" refreshError="1"/>
      <sheetData sheetId="2446" refreshError="1"/>
      <sheetData sheetId="2447" refreshError="1"/>
      <sheetData sheetId="2448" refreshError="1"/>
      <sheetData sheetId="2449" refreshError="1"/>
      <sheetData sheetId="2450" refreshError="1"/>
      <sheetData sheetId="2451" refreshError="1"/>
      <sheetData sheetId="2452" refreshError="1"/>
      <sheetData sheetId="2453" refreshError="1"/>
      <sheetData sheetId="2454" refreshError="1"/>
      <sheetData sheetId="2455" refreshError="1"/>
      <sheetData sheetId="2456" refreshError="1"/>
      <sheetData sheetId="2457" refreshError="1"/>
      <sheetData sheetId="2458" refreshError="1"/>
      <sheetData sheetId="2459" refreshError="1"/>
      <sheetData sheetId="2460" refreshError="1"/>
      <sheetData sheetId="2461" refreshError="1"/>
      <sheetData sheetId="2462" refreshError="1"/>
      <sheetData sheetId="2463" refreshError="1"/>
      <sheetData sheetId="2464" refreshError="1"/>
      <sheetData sheetId="2465" refreshError="1"/>
      <sheetData sheetId="2466" refreshError="1"/>
      <sheetData sheetId="2467" refreshError="1"/>
      <sheetData sheetId="2468">
        <row r="1">
          <cell r="A1" t="str">
            <v>C.MILITAR</v>
          </cell>
        </row>
      </sheetData>
      <sheetData sheetId="2469">
        <row r="1">
          <cell r="A1" t="str">
            <v>C.MILITAR</v>
          </cell>
        </row>
      </sheetData>
      <sheetData sheetId="2470">
        <row r="1">
          <cell r="A1" t="str">
            <v>C.MILITAR</v>
          </cell>
        </row>
      </sheetData>
      <sheetData sheetId="2471">
        <row r="1">
          <cell r="A1" t="str">
            <v>COD. MILITAR</v>
          </cell>
        </row>
      </sheetData>
      <sheetData sheetId="2472" refreshError="1"/>
      <sheetData sheetId="2473" refreshError="1"/>
      <sheetData sheetId="2474" refreshError="1"/>
      <sheetData sheetId="2475" refreshError="1"/>
      <sheetData sheetId="2476" refreshError="1"/>
      <sheetData sheetId="2477" refreshError="1"/>
      <sheetData sheetId="2478" refreshError="1"/>
      <sheetData sheetId="2479" refreshError="1"/>
      <sheetData sheetId="2480" refreshError="1"/>
      <sheetData sheetId="2481" refreshError="1"/>
      <sheetData sheetId="2482" refreshError="1"/>
      <sheetData sheetId="2483" refreshError="1"/>
      <sheetData sheetId="2484" refreshError="1"/>
      <sheetData sheetId="2485" refreshError="1"/>
      <sheetData sheetId="2486" refreshError="1"/>
      <sheetData sheetId="2487" refreshError="1"/>
      <sheetData sheetId="2488" refreshError="1"/>
      <sheetData sheetId="2489" refreshError="1"/>
      <sheetData sheetId="2490" refreshError="1"/>
      <sheetData sheetId="2491" refreshError="1"/>
      <sheetData sheetId="2492" refreshError="1"/>
      <sheetData sheetId="2493" refreshError="1"/>
      <sheetData sheetId="2494" refreshError="1"/>
      <sheetData sheetId="2495" refreshError="1"/>
      <sheetData sheetId="2496" refreshError="1"/>
      <sheetData sheetId="2497" refreshError="1"/>
      <sheetData sheetId="2498" refreshError="1"/>
      <sheetData sheetId="2499" refreshError="1"/>
      <sheetData sheetId="2500" refreshError="1"/>
      <sheetData sheetId="2501" refreshError="1"/>
      <sheetData sheetId="2502" refreshError="1"/>
      <sheetData sheetId="2503" refreshError="1"/>
      <sheetData sheetId="2504" refreshError="1"/>
      <sheetData sheetId="2505" refreshError="1"/>
      <sheetData sheetId="2506" refreshError="1"/>
      <sheetData sheetId="2507" refreshError="1"/>
      <sheetData sheetId="2508" refreshError="1"/>
      <sheetData sheetId="2509" refreshError="1"/>
      <sheetData sheetId="2510" refreshError="1"/>
      <sheetData sheetId="2511" refreshError="1"/>
      <sheetData sheetId="2512" refreshError="1"/>
      <sheetData sheetId="2513" refreshError="1"/>
      <sheetData sheetId="2514" refreshError="1"/>
      <sheetData sheetId="2515" refreshError="1"/>
      <sheetData sheetId="2516" refreshError="1"/>
      <sheetData sheetId="2517" refreshError="1"/>
      <sheetData sheetId="2518" refreshError="1"/>
      <sheetData sheetId="2519" refreshError="1"/>
      <sheetData sheetId="2520" refreshError="1"/>
      <sheetData sheetId="2521" refreshError="1"/>
      <sheetData sheetId="2522" refreshError="1"/>
      <sheetData sheetId="2523" refreshError="1"/>
      <sheetData sheetId="2524" refreshError="1"/>
      <sheetData sheetId="2525" refreshError="1"/>
      <sheetData sheetId="2526" refreshError="1"/>
      <sheetData sheetId="2527" refreshError="1"/>
      <sheetData sheetId="2528" refreshError="1"/>
      <sheetData sheetId="2529" refreshError="1"/>
      <sheetData sheetId="2530" refreshError="1"/>
      <sheetData sheetId="2531" refreshError="1"/>
      <sheetData sheetId="2532" refreshError="1"/>
      <sheetData sheetId="2533" refreshError="1"/>
      <sheetData sheetId="2534" refreshError="1"/>
      <sheetData sheetId="2535" refreshError="1"/>
      <sheetData sheetId="2536" refreshError="1"/>
      <sheetData sheetId="2537" refreshError="1"/>
      <sheetData sheetId="2538" refreshError="1"/>
      <sheetData sheetId="2539" refreshError="1"/>
      <sheetData sheetId="2540" refreshError="1"/>
      <sheetData sheetId="2541" refreshError="1"/>
      <sheetData sheetId="2542" refreshError="1"/>
      <sheetData sheetId="2543" refreshError="1"/>
      <sheetData sheetId="2544" refreshError="1"/>
      <sheetData sheetId="2545" refreshError="1"/>
      <sheetData sheetId="2546" refreshError="1"/>
      <sheetData sheetId="2547" refreshError="1"/>
      <sheetData sheetId="2548" refreshError="1"/>
      <sheetData sheetId="2549" refreshError="1"/>
      <sheetData sheetId="2550" refreshError="1"/>
      <sheetData sheetId="2551" refreshError="1"/>
      <sheetData sheetId="2552" refreshError="1"/>
      <sheetData sheetId="2553" refreshError="1"/>
      <sheetData sheetId="2554" refreshError="1"/>
      <sheetData sheetId="2555" refreshError="1"/>
      <sheetData sheetId="2556" refreshError="1"/>
      <sheetData sheetId="2557" refreshError="1"/>
      <sheetData sheetId="2558" refreshError="1"/>
      <sheetData sheetId="2559" refreshError="1"/>
      <sheetData sheetId="2560" refreshError="1"/>
      <sheetData sheetId="2561" refreshError="1"/>
      <sheetData sheetId="2562" refreshError="1"/>
      <sheetData sheetId="2563" refreshError="1"/>
      <sheetData sheetId="2564" refreshError="1"/>
      <sheetData sheetId="2565" refreshError="1"/>
      <sheetData sheetId="2566" refreshError="1"/>
      <sheetData sheetId="2567" refreshError="1"/>
      <sheetData sheetId="2568" refreshError="1"/>
      <sheetData sheetId="2569" refreshError="1"/>
      <sheetData sheetId="2570" refreshError="1"/>
      <sheetData sheetId="2571" refreshError="1"/>
      <sheetData sheetId="2572" refreshError="1"/>
      <sheetData sheetId="2573" refreshError="1"/>
      <sheetData sheetId="2574" refreshError="1"/>
      <sheetData sheetId="2575" refreshError="1"/>
      <sheetData sheetId="2576" refreshError="1"/>
      <sheetData sheetId="2577" refreshError="1"/>
      <sheetData sheetId="2578" refreshError="1"/>
      <sheetData sheetId="2579" refreshError="1"/>
      <sheetData sheetId="2580" refreshError="1"/>
      <sheetData sheetId="2581" refreshError="1"/>
      <sheetData sheetId="2582" refreshError="1"/>
      <sheetData sheetId="2583" refreshError="1"/>
      <sheetData sheetId="2584" refreshError="1"/>
      <sheetData sheetId="2585" refreshError="1"/>
      <sheetData sheetId="2586" refreshError="1"/>
      <sheetData sheetId="2587" refreshError="1"/>
      <sheetData sheetId="2588" refreshError="1"/>
      <sheetData sheetId="2589" refreshError="1"/>
      <sheetData sheetId="2590" refreshError="1"/>
      <sheetData sheetId="2591" refreshError="1"/>
      <sheetData sheetId="2592" refreshError="1"/>
      <sheetData sheetId="2593" refreshError="1"/>
      <sheetData sheetId="2594" refreshError="1"/>
      <sheetData sheetId="2595" refreshError="1"/>
      <sheetData sheetId="2596" refreshError="1"/>
      <sheetData sheetId="2597" refreshError="1"/>
      <sheetData sheetId="2598" refreshError="1"/>
      <sheetData sheetId="2599" refreshError="1"/>
      <sheetData sheetId="2600" refreshError="1"/>
      <sheetData sheetId="2601" refreshError="1"/>
      <sheetData sheetId="2602" refreshError="1"/>
      <sheetData sheetId="2603" refreshError="1"/>
      <sheetData sheetId="2604" refreshError="1"/>
      <sheetData sheetId="2605" refreshError="1"/>
      <sheetData sheetId="2606" refreshError="1"/>
      <sheetData sheetId="2607" refreshError="1"/>
      <sheetData sheetId="2608" refreshError="1"/>
      <sheetData sheetId="2609" refreshError="1"/>
      <sheetData sheetId="2610" refreshError="1"/>
      <sheetData sheetId="2611" refreshError="1"/>
      <sheetData sheetId="2612" refreshError="1"/>
      <sheetData sheetId="2613" refreshError="1"/>
      <sheetData sheetId="2614" refreshError="1"/>
      <sheetData sheetId="2615" refreshError="1"/>
      <sheetData sheetId="2616" refreshError="1"/>
      <sheetData sheetId="2617" refreshError="1"/>
      <sheetData sheetId="2618" refreshError="1"/>
      <sheetData sheetId="2619" refreshError="1"/>
      <sheetData sheetId="2620" refreshError="1"/>
      <sheetData sheetId="2621" refreshError="1"/>
      <sheetData sheetId="2622" refreshError="1"/>
      <sheetData sheetId="2623" refreshError="1"/>
      <sheetData sheetId="2624" refreshError="1"/>
      <sheetData sheetId="2625" refreshError="1"/>
      <sheetData sheetId="2626" refreshError="1"/>
      <sheetData sheetId="2627" refreshError="1"/>
      <sheetData sheetId="2628" refreshError="1"/>
      <sheetData sheetId="2629" refreshError="1"/>
      <sheetData sheetId="2630" refreshError="1"/>
      <sheetData sheetId="2631" refreshError="1"/>
      <sheetData sheetId="2632" refreshError="1"/>
      <sheetData sheetId="2633" refreshError="1"/>
      <sheetData sheetId="2634" refreshError="1"/>
      <sheetData sheetId="2635" refreshError="1"/>
      <sheetData sheetId="2636" refreshError="1"/>
      <sheetData sheetId="2637" refreshError="1"/>
      <sheetData sheetId="2638" refreshError="1"/>
      <sheetData sheetId="2639" refreshError="1"/>
      <sheetData sheetId="2640" refreshError="1"/>
      <sheetData sheetId="2641" refreshError="1"/>
      <sheetData sheetId="2642" refreshError="1"/>
      <sheetData sheetId="2643" refreshError="1"/>
      <sheetData sheetId="2644" refreshError="1"/>
      <sheetData sheetId="2645" refreshError="1"/>
      <sheetData sheetId="2646" refreshError="1"/>
      <sheetData sheetId="2647" refreshError="1"/>
      <sheetData sheetId="2648" refreshError="1"/>
      <sheetData sheetId="2649" refreshError="1"/>
      <sheetData sheetId="2650" refreshError="1"/>
      <sheetData sheetId="2651" refreshError="1"/>
      <sheetData sheetId="2652" refreshError="1"/>
      <sheetData sheetId="2653" refreshError="1"/>
      <sheetData sheetId="2654" refreshError="1"/>
      <sheetData sheetId="2655" refreshError="1"/>
      <sheetData sheetId="2656" refreshError="1"/>
      <sheetData sheetId="2657" refreshError="1"/>
      <sheetData sheetId="2658" refreshError="1"/>
      <sheetData sheetId="2659" refreshError="1"/>
      <sheetData sheetId="2660" refreshError="1"/>
      <sheetData sheetId="2661" refreshError="1"/>
      <sheetData sheetId="2662" refreshError="1"/>
      <sheetData sheetId="2663" refreshError="1"/>
      <sheetData sheetId="2664" refreshError="1"/>
      <sheetData sheetId="2665" refreshError="1"/>
      <sheetData sheetId="2666" refreshError="1"/>
      <sheetData sheetId="2667" refreshError="1"/>
      <sheetData sheetId="2668" refreshError="1"/>
      <sheetData sheetId="2669" refreshError="1"/>
      <sheetData sheetId="2670" refreshError="1"/>
      <sheetData sheetId="2671" refreshError="1"/>
      <sheetData sheetId="2672" refreshError="1"/>
      <sheetData sheetId="2673" refreshError="1"/>
      <sheetData sheetId="2674" refreshError="1"/>
      <sheetData sheetId="2675" refreshError="1"/>
      <sheetData sheetId="2676" refreshError="1"/>
      <sheetData sheetId="2677" refreshError="1"/>
      <sheetData sheetId="2678" refreshError="1"/>
      <sheetData sheetId="2679" refreshError="1"/>
      <sheetData sheetId="2680" refreshError="1"/>
      <sheetData sheetId="2681" refreshError="1"/>
      <sheetData sheetId="2682" refreshError="1"/>
      <sheetData sheetId="2683" refreshError="1"/>
      <sheetData sheetId="2684" refreshError="1"/>
      <sheetData sheetId="2685" refreshError="1"/>
      <sheetData sheetId="2686" refreshError="1"/>
      <sheetData sheetId="2687" refreshError="1"/>
      <sheetData sheetId="2688" refreshError="1"/>
      <sheetData sheetId="2689" refreshError="1"/>
      <sheetData sheetId="2690" refreshError="1"/>
      <sheetData sheetId="2691" refreshError="1"/>
      <sheetData sheetId="2692" refreshError="1"/>
      <sheetData sheetId="2693" refreshError="1"/>
      <sheetData sheetId="2694" refreshError="1"/>
      <sheetData sheetId="2695" refreshError="1"/>
      <sheetData sheetId="2696" refreshError="1"/>
      <sheetData sheetId="2697" refreshError="1"/>
      <sheetData sheetId="2698" refreshError="1"/>
      <sheetData sheetId="2699" refreshError="1"/>
      <sheetData sheetId="2700" refreshError="1"/>
      <sheetData sheetId="2701" refreshError="1"/>
      <sheetData sheetId="2702" refreshError="1"/>
      <sheetData sheetId="2703" refreshError="1"/>
      <sheetData sheetId="2704" refreshError="1"/>
      <sheetData sheetId="2705" refreshError="1"/>
      <sheetData sheetId="2706" refreshError="1"/>
      <sheetData sheetId="2707" refreshError="1"/>
      <sheetData sheetId="2708" refreshError="1"/>
      <sheetData sheetId="2709" refreshError="1"/>
      <sheetData sheetId="2710" refreshError="1"/>
      <sheetData sheetId="2711" refreshError="1"/>
      <sheetData sheetId="2712" refreshError="1"/>
      <sheetData sheetId="2713" refreshError="1"/>
      <sheetData sheetId="2714" refreshError="1"/>
      <sheetData sheetId="2715" refreshError="1"/>
      <sheetData sheetId="2716" refreshError="1"/>
      <sheetData sheetId="2717" refreshError="1"/>
      <sheetData sheetId="2718" refreshError="1"/>
      <sheetData sheetId="2719" refreshError="1"/>
      <sheetData sheetId="2720" refreshError="1"/>
      <sheetData sheetId="2721" refreshError="1"/>
      <sheetData sheetId="2722" refreshError="1"/>
      <sheetData sheetId="2723" refreshError="1"/>
      <sheetData sheetId="2724" refreshError="1"/>
      <sheetData sheetId="2725" refreshError="1"/>
      <sheetData sheetId="2726" refreshError="1"/>
      <sheetData sheetId="2727" refreshError="1"/>
      <sheetData sheetId="2728" refreshError="1"/>
      <sheetData sheetId="2729" refreshError="1"/>
      <sheetData sheetId="2730" refreshError="1"/>
      <sheetData sheetId="2731" refreshError="1"/>
      <sheetData sheetId="2732" refreshError="1"/>
      <sheetData sheetId="2733" refreshError="1"/>
      <sheetData sheetId="2734" refreshError="1"/>
      <sheetData sheetId="2735" refreshError="1"/>
      <sheetData sheetId="2736" refreshError="1"/>
      <sheetData sheetId="2737" refreshError="1"/>
      <sheetData sheetId="2738" refreshError="1"/>
      <sheetData sheetId="2739" refreshError="1"/>
      <sheetData sheetId="2740" refreshError="1"/>
      <sheetData sheetId="2741" refreshError="1"/>
      <sheetData sheetId="2742" refreshError="1"/>
      <sheetData sheetId="2743" refreshError="1"/>
      <sheetData sheetId="2744" refreshError="1"/>
      <sheetData sheetId="2745" refreshError="1"/>
      <sheetData sheetId="2746" refreshError="1"/>
      <sheetData sheetId="2747" refreshError="1"/>
      <sheetData sheetId="2748" refreshError="1"/>
      <sheetData sheetId="2749" refreshError="1"/>
      <sheetData sheetId="2750" refreshError="1"/>
      <sheetData sheetId="2751" refreshError="1"/>
      <sheetData sheetId="2752" refreshError="1"/>
      <sheetData sheetId="2753" refreshError="1"/>
      <sheetData sheetId="2754" refreshError="1"/>
      <sheetData sheetId="2755" refreshError="1"/>
      <sheetData sheetId="2756" refreshError="1"/>
      <sheetData sheetId="2757" refreshError="1"/>
      <sheetData sheetId="2758" refreshError="1"/>
      <sheetData sheetId="2759" refreshError="1"/>
      <sheetData sheetId="2760" refreshError="1"/>
      <sheetData sheetId="2761" refreshError="1"/>
      <sheetData sheetId="2762" refreshError="1"/>
      <sheetData sheetId="2763" refreshError="1"/>
      <sheetData sheetId="2764" refreshError="1"/>
      <sheetData sheetId="2765" refreshError="1"/>
      <sheetData sheetId="2766" refreshError="1"/>
      <sheetData sheetId="2767" refreshError="1"/>
      <sheetData sheetId="2768" refreshError="1"/>
      <sheetData sheetId="2769" refreshError="1"/>
      <sheetData sheetId="2770" refreshError="1"/>
      <sheetData sheetId="2771" refreshError="1"/>
      <sheetData sheetId="2772" refreshError="1"/>
      <sheetData sheetId="2773" refreshError="1"/>
      <sheetData sheetId="2774" refreshError="1"/>
      <sheetData sheetId="2775" refreshError="1"/>
      <sheetData sheetId="2776" refreshError="1"/>
      <sheetData sheetId="2777" refreshError="1"/>
      <sheetData sheetId="2778" refreshError="1"/>
      <sheetData sheetId="2779" refreshError="1"/>
      <sheetData sheetId="2780" refreshError="1"/>
      <sheetData sheetId="2781" refreshError="1"/>
      <sheetData sheetId="2782" refreshError="1"/>
      <sheetData sheetId="2783" refreshError="1"/>
      <sheetData sheetId="2784" refreshError="1"/>
      <sheetData sheetId="2785" refreshError="1"/>
      <sheetData sheetId="2786" refreshError="1"/>
      <sheetData sheetId="2787" refreshError="1"/>
      <sheetData sheetId="2788" refreshError="1"/>
      <sheetData sheetId="2789" refreshError="1"/>
      <sheetData sheetId="2790" refreshError="1"/>
      <sheetData sheetId="2791" refreshError="1"/>
      <sheetData sheetId="2792" refreshError="1"/>
      <sheetData sheetId="2793" refreshError="1"/>
      <sheetData sheetId="2794" refreshError="1"/>
      <sheetData sheetId="2795" refreshError="1"/>
      <sheetData sheetId="2796" refreshError="1"/>
      <sheetData sheetId="2797" refreshError="1"/>
      <sheetData sheetId="2798" refreshError="1"/>
      <sheetData sheetId="2799" refreshError="1"/>
      <sheetData sheetId="2800" refreshError="1"/>
      <sheetData sheetId="2801" refreshError="1"/>
      <sheetData sheetId="2802" refreshError="1"/>
      <sheetData sheetId="2803" refreshError="1"/>
      <sheetData sheetId="2804" refreshError="1"/>
      <sheetData sheetId="2805" refreshError="1"/>
      <sheetData sheetId="2806" refreshError="1"/>
      <sheetData sheetId="2807" refreshError="1"/>
      <sheetData sheetId="2808" refreshError="1"/>
      <sheetData sheetId="2809" refreshError="1"/>
      <sheetData sheetId="2810" refreshError="1"/>
      <sheetData sheetId="2811" refreshError="1"/>
      <sheetData sheetId="2812" refreshError="1"/>
      <sheetData sheetId="2813" refreshError="1"/>
      <sheetData sheetId="2814" refreshError="1"/>
      <sheetData sheetId="2815" refreshError="1"/>
      <sheetData sheetId="2816" refreshError="1"/>
      <sheetData sheetId="2817" refreshError="1"/>
      <sheetData sheetId="2818" refreshError="1"/>
      <sheetData sheetId="2819" refreshError="1"/>
      <sheetData sheetId="2820" refreshError="1"/>
      <sheetData sheetId="2821" refreshError="1"/>
      <sheetData sheetId="2822" refreshError="1"/>
      <sheetData sheetId="2823" refreshError="1"/>
      <sheetData sheetId="2824" refreshError="1"/>
      <sheetData sheetId="2825" refreshError="1"/>
      <sheetData sheetId="2826" refreshError="1"/>
      <sheetData sheetId="2827" refreshError="1"/>
      <sheetData sheetId="2828" refreshError="1"/>
      <sheetData sheetId="2829" refreshError="1"/>
      <sheetData sheetId="2830" refreshError="1"/>
      <sheetData sheetId="2831" refreshError="1"/>
      <sheetData sheetId="2832" refreshError="1"/>
      <sheetData sheetId="2833" refreshError="1"/>
      <sheetData sheetId="2834" refreshError="1"/>
      <sheetData sheetId="2835" refreshError="1"/>
      <sheetData sheetId="2836" refreshError="1"/>
      <sheetData sheetId="2837" refreshError="1"/>
      <sheetData sheetId="2838" refreshError="1"/>
      <sheetData sheetId="2839" refreshError="1"/>
      <sheetData sheetId="2840" refreshError="1"/>
      <sheetData sheetId="2841" refreshError="1"/>
      <sheetData sheetId="2842" refreshError="1"/>
      <sheetData sheetId="2843" refreshError="1"/>
      <sheetData sheetId="2844" refreshError="1"/>
      <sheetData sheetId="2845" refreshError="1"/>
      <sheetData sheetId="2846" refreshError="1"/>
      <sheetData sheetId="2847" refreshError="1"/>
      <sheetData sheetId="2848" refreshError="1"/>
      <sheetData sheetId="2849" refreshError="1"/>
      <sheetData sheetId="2850" refreshError="1"/>
      <sheetData sheetId="2851" refreshError="1"/>
      <sheetData sheetId="2852" refreshError="1"/>
      <sheetData sheetId="2853" refreshError="1"/>
      <sheetData sheetId="2854" refreshError="1"/>
      <sheetData sheetId="2855" refreshError="1"/>
      <sheetData sheetId="2856" refreshError="1"/>
      <sheetData sheetId="2857" refreshError="1"/>
      <sheetData sheetId="2858" refreshError="1"/>
      <sheetData sheetId="2859" refreshError="1"/>
      <sheetData sheetId="2860" refreshError="1"/>
      <sheetData sheetId="2861" refreshError="1"/>
      <sheetData sheetId="2862" refreshError="1"/>
      <sheetData sheetId="2863" refreshError="1"/>
      <sheetData sheetId="2864" refreshError="1"/>
      <sheetData sheetId="2865" refreshError="1"/>
      <sheetData sheetId="2866" refreshError="1"/>
      <sheetData sheetId="2867" refreshError="1"/>
      <sheetData sheetId="2868" refreshError="1"/>
      <sheetData sheetId="2869" refreshError="1"/>
      <sheetData sheetId="2870" refreshError="1"/>
      <sheetData sheetId="2871" refreshError="1"/>
      <sheetData sheetId="2872" refreshError="1"/>
      <sheetData sheetId="2873" refreshError="1"/>
      <sheetData sheetId="2874" refreshError="1"/>
      <sheetData sheetId="2875" refreshError="1"/>
      <sheetData sheetId="2876" refreshError="1"/>
      <sheetData sheetId="2877" refreshError="1"/>
      <sheetData sheetId="2878" refreshError="1"/>
      <sheetData sheetId="2879" refreshError="1"/>
      <sheetData sheetId="2880" refreshError="1"/>
      <sheetData sheetId="2881" refreshError="1"/>
      <sheetData sheetId="2882" refreshError="1"/>
      <sheetData sheetId="2883" refreshError="1"/>
      <sheetData sheetId="2884" refreshError="1"/>
      <sheetData sheetId="2885" refreshError="1"/>
      <sheetData sheetId="2886" refreshError="1"/>
      <sheetData sheetId="2887" refreshError="1"/>
      <sheetData sheetId="2888" refreshError="1"/>
      <sheetData sheetId="2889" refreshError="1"/>
      <sheetData sheetId="2890" refreshError="1"/>
      <sheetData sheetId="2891" refreshError="1"/>
      <sheetData sheetId="2892" refreshError="1"/>
      <sheetData sheetId="2893" refreshError="1"/>
      <sheetData sheetId="2894" refreshError="1"/>
      <sheetData sheetId="2895" refreshError="1"/>
      <sheetData sheetId="2896" refreshError="1"/>
      <sheetData sheetId="2897" refreshError="1"/>
      <sheetData sheetId="2898" refreshError="1"/>
      <sheetData sheetId="2899" refreshError="1"/>
      <sheetData sheetId="2900" refreshError="1"/>
      <sheetData sheetId="2901" refreshError="1"/>
      <sheetData sheetId="2902" refreshError="1"/>
      <sheetData sheetId="2903" refreshError="1"/>
      <sheetData sheetId="2904" refreshError="1"/>
      <sheetData sheetId="2905" refreshError="1"/>
      <sheetData sheetId="2906" refreshError="1"/>
      <sheetData sheetId="2907" refreshError="1"/>
      <sheetData sheetId="2908" refreshError="1"/>
      <sheetData sheetId="2909" refreshError="1"/>
      <sheetData sheetId="2910" refreshError="1"/>
      <sheetData sheetId="2911" refreshError="1"/>
      <sheetData sheetId="2912" refreshError="1"/>
      <sheetData sheetId="2913" refreshError="1"/>
      <sheetData sheetId="2914" refreshError="1"/>
      <sheetData sheetId="2915" refreshError="1"/>
      <sheetData sheetId="2916" refreshError="1"/>
      <sheetData sheetId="2917" refreshError="1"/>
      <sheetData sheetId="2918" refreshError="1"/>
      <sheetData sheetId="2919" refreshError="1"/>
      <sheetData sheetId="2920" refreshError="1"/>
      <sheetData sheetId="2921" refreshError="1"/>
      <sheetData sheetId="2922" refreshError="1"/>
      <sheetData sheetId="2923" refreshError="1"/>
      <sheetData sheetId="2924" refreshError="1"/>
      <sheetData sheetId="2925" refreshError="1"/>
      <sheetData sheetId="2926" refreshError="1"/>
      <sheetData sheetId="2927" refreshError="1"/>
      <sheetData sheetId="2928" refreshError="1"/>
      <sheetData sheetId="2929" refreshError="1"/>
      <sheetData sheetId="2930" refreshError="1"/>
      <sheetData sheetId="2931" refreshError="1"/>
      <sheetData sheetId="2932" refreshError="1"/>
      <sheetData sheetId="2933" refreshError="1"/>
      <sheetData sheetId="2934" refreshError="1"/>
      <sheetData sheetId="2935" refreshError="1"/>
      <sheetData sheetId="2936" refreshError="1"/>
      <sheetData sheetId="2937" refreshError="1"/>
      <sheetData sheetId="2938" refreshError="1"/>
      <sheetData sheetId="2939" refreshError="1"/>
      <sheetData sheetId="2940" refreshError="1"/>
      <sheetData sheetId="2941" refreshError="1"/>
      <sheetData sheetId="2942" refreshError="1"/>
      <sheetData sheetId="2943" refreshError="1"/>
      <sheetData sheetId="2944" refreshError="1"/>
      <sheetData sheetId="2945" refreshError="1"/>
      <sheetData sheetId="2946" refreshError="1"/>
      <sheetData sheetId="2947" refreshError="1"/>
      <sheetData sheetId="2948" refreshError="1"/>
      <sheetData sheetId="2949" refreshError="1"/>
      <sheetData sheetId="2950" refreshError="1"/>
      <sheetData sheetId="2951" refreshError="1"/>
      <sheetData sheetId="2952" refreshError="1"/>
      <sheetData sheetId="2953" refreshError="1"/>
      <sheetData sheetId="2954" refreshError="1"/>
      <sheetData sheetId="2955" refreshError="1"/>
      <sheetData sheetId="2956" refreshError="1"/>
      <sheetData sheetId="2957" refreshError="1"/>
      <sheetData sheetId="2958" refreshError="1"/>
      <sheetData sheetId="2959" refreshError="1"/>
      <sheetData sheetId="2960" refreshError="1"/>
      <sheetData sheetId="2961" refreshError="1"/>
      <sheetData sheetId="2962" refreshError="1"/>
      <sheetData sheetId="2963" refreshError="1"/>
      <sheetData sheetId="2964" refreshError="1"/>
      <sheetData sheetId="2965" refreshError="1"/>
      <sheetData sheetId="2966" refreshError="1"/>
      <sheetData sheetId="2967" refreshError="1"/>
      <sheetData sheetId="2968" refreshError="1"/>
      <sheetData sheetId="2969" refreshError="1"/>
      <sheetData sheetId="2970" refreshError="1"/>
      <sheetData sheetId="2971" refreshError="1"/>
      <sheetData sheetId="2972" refreshError="1"/>
      <sheetData sheetId="2973" refreshError="1"/>
      <sheetData sheetId="2974" refreshError="1"/>
      <sheetData sheetId="2975" refreshError="1"/>
      <sheetData sheetId="2976" refreshError="1"/>
      <sheetData sheetId="2977" refreshError="1"/>
      <sheetData sheetId="2978" refreshError="1"/>
      <sheetData sheetId="2979" refreshError="1"/>
      <sheetData sheetId="2980" refreshError="1"/>
      <sheetData sheetId="2981" refreshError="1"/>
      <sheetData sheetId="2982" refreshError="1"/>
      <sheetData sheetId="2983" refreshError="1"/>
      <sheetData sheetId="2984" refreshError="1"/>
      <sheetData sheetId="2985" refreshError="1"/>
      <sheetData sheetId="2986" refreshError="1"/>
      <sheetData sheetId="2987" refreshError="1"/>
      <sheetData sheetId="2988" refreshError="1"/>
      <sheetData sheetId="2989" refreshError="1"/>
      <sheetData sheetId="2990" refreshError="1"/>
      <sheetData sheetId="2991" refreshError="1"/>
      <sheetData sheetId="2992" refreshError="1"/>
      <sheetData sheetId="2993" refreshError="1"/>
      <sheetData sheetId="2994" refreshError="1"/>
      <sheetData sheetId="2995" refreshError="1"/>
      <sheetData sheetId="2996" refreshError="1"/>
      <sheetData sheetId="2997" refreshError="1"/>
      <sheetData sheetId="2998" refreshError="1"/>
      <sheetData sheetId="2999" refreshError="1"/>
      <sheetData sheetId="3000" refreshError="1"/>
      <sheetData sheetId="3001" refreshError="1"/>
      <sheetData sheetId="3002" refreshError="1"/>
      <sheetData sheetId="3003" refreshError="1"/>
      <sheetData sheetId="3004" refreshError="1"/>
      <sheetData sheetId="3005" refreshError="1"/>
      <sheetData sheetId="3006" refreshError="1"/>
      <sheetData sheetId="3007" refreshError="1"/>
      <sheetData sheetId="3008" refreshError="1"/>
      <sheetData sheetId="3009" refreshError="1"/>
      <sheetData sheetId="3010" refreshError="1"/>
      <sheetData sheetId="3011" refreshError="1"/>
      <sheetData sheetId="3012" refreshError="1"/>
      <sheetData sheetId="3013" refreshError="1"/>
      <sheetData sheetId="3014" refreshError="1"/>
      <sheetData sheetId="3015" refreshError="1"/>
      <sheetData sheetId="3016" refreshError="1"/>
      <sheetData sheetId="3017" refreshError="1"/>
      <sheetData sheetId="3018" refreshError="1"/>
      <sheetData sheetId="3019" refreshError="1"/>
      <sheetData sheetId="3020" refreshError="1"/>
      <sheetData sheetId="3021" refreshError="1"/>
      <sheetData sheetId="3022" refreshError="1"/>
      <sheetData sheetId="3023" refreshError="1"/>
      <sheetData sheetId="3024" refreshError="1"/>
      <sheetData sheetId="3025" refreshError="1"/>
      <sheetData sheetId="3026" refreshError="1"/>
      <sheetData sheetId="3027" refreshError="1"/>
      <sheetData sheetId="3028" refreshError="1"/>
      <sheetData sheetId="3029" refreshError="1"/>
      <sheetData sheetId="3030" refreshError="1"/>
      <sheetData sheetId="3031" refreshError="1"/>
      <sheetData sheetId="3032" refreshError="1"/>
      <sheetData sheetId="3033" refreshError="1"/>
      <sheetData sheetId="3034" refreshError="1"/>
      <sheetData sheetId="3035" refreshError="1"/>
      <sheetData sheetId="3036" refreshError="1"/>
      <sheetData sheetId="3037" refreshError="1"/>
      <sheetData sheetId="3038" refreshError="1"/>
      <sheetData sheetId="3039" refreshError="1"/>
      <sheetData sheetId="3040" refreshError="1"/>
      <sheetData sheetId="3041" refreshError="1"/>
      <sheetData sheetId="3042" refreshError="1"/>
      <sheetData sheetId="3043" refreshError="1"/>
      <sheetData sheetId="3044" refreshError="1"/>
      <sheetData sheetId="3045" refreshError="1"/>
      <sheetData sheetId="3046" refreshError="1"/>
      <sheetData sheetId="3047" refreshError="1"/>
      <sheetData sheetId="3048" refreshError="1"/>
      <sheetData sheetId="3049" refreshError="1"/>
      <sheetData sheetId="3050" refreshError="1"/>
      <sheetData sheetId="3051" refreshError="1"/>
      <sheetData sheetId="3052" refreshError="1"/>
      <sheetData sheetId="3053" refreshError="1"/>
      <sheetData sheetId="3054" refreshError="1"/>
      <sheetData sheetId="3055" refreshError="1"/>
      <sheetData sheetId="3056" refreshError="1"/>
      <sheetData sheetId="3057" refreshError="1"/>
      <sheetData sheetId="3058" refreshError="1"/>
      <sheetData sheetId="3059" refreshError="1"/>
      <sheetData sheetId="3060" refreshError="1"/>
      <sheetData sheetId="3061" refreshError="1"/>
      <sheetData sheetId="3062" refreshError="1"/>
      <sheetData sheetId="3063" refreshError="1"/>
      <sheetData sheetId="3064" refreshError="1"/>
      <sheetData sheetId="3065" refreshError="1"/>
      <sheetData sheetId="3066" refreshError="1"/>
      <sheetData sheetId="3067" refreshError="1"/>
      <sheetData sheetId="3068" refreshError="1"/>
      <sheetData sheetId="3069" refreshError="1"/>
      <sheetData sheetId="3070" refreshError="1"/>
      <sheetData sheetId="3071" refreshError="1"/>
      <sheetData sheetId="3072" refreshError="1"/>
      <sheetData sheetId="3073" refreshError="1"/>
      <sheetData sheetId="3074" refreshError="1"/>
      <sheetData sheetId="3075" refreshError="1"/>
      <sheetData sheetId="3076" refreshError="1"/>
      <sheetData sheetId="3077" refreshError="1"/>
      <sheetData sheetId="3078" refreshError="1"/>
      <sheetData sheetId="3079" refreshError="1"/>
      <sheetData sheetId="3080" refreshError="1"/>
      <sheetData sheetId="3081" refreshError="1"/>
      <sheetData sheetId="3082" refreshError="1"/>
      <sheetData sheetId="3083" refreshError="1"/>
      <sheetData sheetId="3084" refreshError="1"/>
      <sheetData sheetId="3085" refreshError="1"/>
      <sheetData sheetId="3086" refreshError="1"/>
      <sheetData sheetId="3087" refreshError="1"/>
      <sheetData sheetId="3088" refreshError="1"/>
      <sheetData sheetId="3089" refreshError="1"/>
      <sheetData sheetId="3090" refreshError="1"/>
      <sheetData sheetId="3091" refreshError="1"/>
      <sheetData sheetId="3092" refreshError="1"/>
      <sheetData sheetId="3093" refreshError="1"/>
      <sheetData sheetId="3094" refreshError="1"/>
      <sheetData sheetId="3095" refreshError="1"/>
      <sheetData sheetId="3096" refreshError="1"/>
      <sheetData sheetId="3097" refreshError="1"/>
      <sheetData sheetId="3098" refreshError="1"/>
      <sheetData sheetId="3099" refreshError="1"/>
      <sheetData sheetId="3100" refreshError="1"/>
      <sheetData sheetId="3101" refreshError="1"/>
      <sheetData sheetId="3102" refreshError="1"/>
      <sheetData sheetId="3103" refreshError="1"/>
      <sheetData sheetId="3104" refreshError="1"/>
      <sheetData sheetId="3105" refreshError="1"/>
      <sheetData sheetId="3106" refreshError="1"/>
      <sheetData sheetId="3107" refreshError="1"/>
      <sheetData sheetId="3108" refreshError="1"/>
      <sheetData sheetId="3109" refreshError="1"/>
      <sheetData sheetId="3110" refreshError="1"/>
      <sheetData sheetId="3111" refreshError="1"/>
      <sheetData sheetId="3112" refreshError="1"/>
      <sheetData sheetId="3113" refreshError="1"/>
      <sheetData sheetId="3114" refreshError="1"/>
      <sheetData sheetId="3115" refreshError="1"/>
      <sheetData sheetId="3116" refreshError="1"/>
      <sheetData sheetId="3117" refreshError="1"/>
      <sheetData sheetId="3118" refreshError="1"/>
      <sheetData sheetId="3119" refreshError="1"/>
      <sheetData sheetId="3120" refreshError="1"/>
      <sheetData sheetId="3121" refreshError="1"/>
      <sheetData sheetId="3122" refreshError="1"/>
      <sheetData sheetId="3123" refreshError="1"/>
      <sheetData sheetId="3124" refreshError="1"/>
      <sheetData sheetId="3125" refreshError="1"/>
      <sheetData sheetId="3126" refreshError="1"/>
      <sheetData sheetId="3127" refreshError="1"/>
      <sheetData sheetId="3128" refreshError="1"/>
      <sheetData sheetId="3129" refreshError="1"/>
      <sheetData sheetId="3130" refreshError="1"/>
      <sheetData sheetId="3131" refreshError="1"/>
      <sheetData sheetId="3132" refreshError="1"/>
      <sheetData sheetId="3133" refreshError="1"/>
      <sheetData sheetId="3134" refreshError="1"/>
      <sheetData sheetId="3135" refreshError="1"/>
      <sheetData sheetId="3136" refreshError="1"/>
      <sheetData sheetId="3137" refreshError="1"/>
      <sheetData sheetId="3138" refreshError="1"/>
      <sheetData sheetId="3139" refreshError="1"/>
      <sheetData sheetId="3140" refreshError="1"/>
      <sheetData sheetId="3141" refreshError="1"/>
      <sheetData sheetId="3142" refreshError="1"/>
      <sheetData sheetId="3143" refreshError="1"/>
      <sheetData sheetId="3144" refreshError="1"/>
      <sheetData sheetId="3145" refreshError="1"/>
      <sheetData sheetId="3146" refreshError="1"/>
      <sheetData sheetId="3147" refreshError="1"/>
      <sheetData sheetId="3148" refreshError="1"/>
      <sheetData sheetId="3149" refreshError="1"/>
      <sheetData sheetId="3150" refreshError="1"/>
      <sheetData sheetId="3151" refreshError="1"/>
      <sheetData sheetId="3152" refreshError="1"/>
      <sheetData sheetId="3153" refreshError="1"/>
      <sheetData sheetId="3154" refreshError="1"/>
      <sheetData sheetId="3155" refreshError="1"/>
      <sheetData sheetId="3156" refreshError="1"/>
      <sheetData sheetId="3157" refreshError="1"/>
      <sheetData sheetId="3158" refreshError="1"/>
      <sheetData sheetId="3159" refreshError="1"/>
      <sheetData sheetId="3160" refreshError="1"/>
      <sheetData sheetId="3161" refreshError="1"/>
      <sheetData sheetId="3162" refreshError="1"/>
      <sheetData sheetId="3163" refreshError="1"/>
      <sheetData sheetId="3164" refreshError="1"/>
      <sheetData sheetId="3165" refreshError="1"/>
      <sheetData sheetId="3166" refreshError="1"/>
      <sheetData sheetId="3167" refreshError="1"/>
      <sheetData sheetId="3168" refreshError="1"/>
      <sheetData sheetId="3169" refreshError="1"/>
      <sheetData sheetId="3170" refreshError="1"/>
      <sheetData sheetId="3171" refreshError="1"/>
      <sheetData sheetId="3172" refreshError="1"/>
      <sheetData sheetId="3173" refreshError="1"/>
      <sheetData sheetId="3174" refreshError="1"/>
      <sheetData sheetId="3175" refreshError="1"/>
      <sheetData sheetId="3176" refreshError="1"/>
      <sheetData sheetId="3177" refreshError="1"/>
      <sheetData sheetId="3178" refreshError="1"/>
      <sheetData sheetId="3179" refreshError="1"/>
      <sheetData sheetId="3180" refreshError="1"/>
      <sheetData sheetId="3181" refreshError="1"/>
      <sheetData sheetId="3182" refreshError="1"/>
      <sheetData sheetId="3183" refreshError="1"/>
      <sheetData sheetId="3184" refreshError="1"/>
      <sheetData sheetId="3185" refreshError="1"/>
      <sheetData sheetId="3186" refreshError="1"/>
      <sheetData sheetId="3187" refreshError="1"/>
      <sheetData sheetId="3188" refreshError="1"/>
      <sheetData sheetId="3189" refreshError="1"/>
      <sheetData sheetId="3190" refreshError="1"/>
      <sheetData sheetId="3191" refreshError="1"/>
      <sheetData sheetId="3192" refreshError="1"/>
      <sheetData sheetId="3193" refreshError="1"/>
      <sheetData sheetId="3194" refreshError="1"/>
      <sheetData sheetId="3195" refreshError="1"/>
      <sheetData sheetId="3196" refreshError="1"/>
      <sheetData sheetId="3197" refreshError="1"/>
      <sheetData sheetId="3198">
        <row r="2">
          <cell r="C2" t="str">
            <v xml:space="preserve">Realizar video institucional (no mayor a 02:00 minutos) en el que se exalte el buen desempeño del personal a nivel unidad y/o sección.
Difusión del video a través de las TIC’s y medios de comunicación institucionales o alternos .                                 </v>
          </cell>
        </row>
      </sheetData>
      <sheetData sheetId="3199">
        <row r="1">
          <cell r="C1">
            <v>43469.472603587965</v>
          </cell>
        </row>
      </sheetData>
      <sheetData sheetId="3200" refreshError="1"/>
      <sheetData sheetId="3201" refreshError="1"/>
      <sheetData sheetId="3202" refreshError="1"/>
      <sheetData sheetId="3203" refreshError="1"/>
      <sheetData sheetId="3204" refreshError="1"/>
      <sheetData sheetId="3205" refreshError="1"/>
      <sheetData sheetId="3206" refreshError="1"/>
      <sheetData sheetId="3207" refreshError="1"/>
      <sheetData sheetId="3208" refreshError="1"/>
      <sheetData sheetId="3209" refreshError="1"/>
      <sheetData sheetId="3210" refreshError="1"/>
      <sheetData sheetId="3211" refreshError="1"/>
      <sheetData sheetId="3212" refreshError="1"/>
      <sheetData sheetId="3213" refreshError="1"/>
      <sheetData sheetId="3214" refreshError="1"/>
      <sheetData sheetId="3215" refreshError="1"/>
      <sheetData sheetId="3216" refreshError="1"/>
      <sheetData sheetId="3217">
        <row r="1">
          <cell r="A1" t="str">
            <v>COD</v>
          </cell>
        </row>
      </sheetData>
      <sheetData sheetId="3218">
        <row r="1">
          <cell r="A1" t="str">
            <v>COD. MILITAR</v>
          </cell>
        </row>
      </sheetData>
      <sheetData sheetId="3219">
        <row r="1">
          <cell r="A1" t="str">
            <v>AAF_ACCIDENTES_ARMAS_DE_FUEGO</v>
          </cell>
        </row>
      </sheetData>
      <sheetData sheetId="3220">
        <row r="1">
          <cell r="A1" t="str">
            <v>AAF_ACCIDENTES_ARMAS_DE_FUEGO</v>
          </cell>
        </row>
      </sheetData>
      <sheetData sheetId="3221">
        <row r="1">
          <cell r="A1" t="str">
            <v>CEDULA</v>
          </cell>
        </row>
      </sheetData>
      <sheetData sheetId="3222">
        <row r="1">
          <cell r="A1" t="str">
            <v>AAF_ACCIDENTES_ARMAS_DE_FUEGO</v>
          </cell>
        </row>
      </sheetData>
      <sheetData sheetId="3223">
        <row r="1">
          <cell r="A1" t="str">
            <v>CEDULA</v>
          </cell>
        </row>
      </sheetData>
      <sheetData sheetId="3224">
        <row r="1">
          <cell r="A1" t="str">
            <v>V1.1. Informes producidos para fortalecer la  función de Contrainteligencia</v>
          </cell>
        </row>
      </sheetData>
      <sheetData sheetId="3225">
        <row r="1">
          <cell r="A1" t="str">
            <v>CEDULA</v>
          </cell>
        </row>
      </sheetData>
      <sheetData sheetId="3226">
        <row r="1">
          <cell r="A1" t="str">
            <v>CEDULA</v>
          </cell>
        </row>
      </sheetData>
      <sheetData sheetId="3227">
        <row r="1">
          <cell r="A1" t="str">
            <v>CEDULA</v>
          </cell>
        </row>
      </sheetData>
      <sheetData sheetId="3228">
        <row r="1">
          <cell r="A1" t="str">
            <v>CEDULA</v>
          </cell>
        </row>
      </sheetData>
      <sheetData sheetId="3229">
        <row r="1">
          <cell r="A1" t="str">
            <v>CODIGO SAP</v>
          </cell>
        </row>
      </sheetData>
      <sheetData sheetId="3230" refreshError="1"/>
      <sheetData sheetId="3231" refreshError="1"/>
      <sheetData sheetId="3232" refreshError="1"/>
      <sheetData sheetId="3233" refreshError="1"/>
      <sheetData sheetId="3234" refreshError="1"/>
      <sheetData sheetId="3235" refreshError="1"/>
      <sheetData sheetId="3236">
        <row r="1">
          <cell r="A1" t="str">
            <v>INF</v>
          </cell>
        </row>
      </sheetData>
      <sheetData sheetId="3237" refreshError="1"/>
      <sheetData sheetId="3238" refreshError="1"/>
      <sheetData sheetId="3239">
        <row r="1">
          <cell r="A1" t="str">
            <v>CEDULA</v>
          </cell>
        </row>
      </sheetData>
      <sheetData sheetId="3240">
        <row r="1">
          <cell r="A1" t="str">
            <v>CEDULA</v>
          </cell>
        </row>
      </sheetData>
      <sheetData sheetId="3241">
        <row r="1">
          <cell r="A1" t="str">
            <v>UNIDAD</v>
          </cell>
        </row>
      </sheetData>
      <sheetData sheetId="3242">
        <row r="1">
          <cell r="A1" t="str">
            <v>CODIGO SAP</v>
          </cell>
        </row>
      </sheetData>
      <sheetData sheetId="3243">
        <row r="1">
          <cell r="A1" t="str">
            <v>CEDULA</v>
          </cell>
        </row>
      </sheetData>
      <sheetData sheetId="3244">
        <row r="1">
          <cell r="A1" t="str">
            <v>CEDULA</v>
          </cell>
        </row>
      </sheetData>
      <sheetData sheetId="3245">
        <row r="1">
          <cell r="A1" t="str">
            <v>AAF_ACCIDENTES_ARMAS_DE_FUEGO</v>
          </cell>
        </row>
      </sheetData>
      <sheetData sheetId="3246" refreshError="1"/>
      <sheetData sheetId="3247" refreshError="1"/>
      <sheetData sheetId="3248" refreshError="1"/>
      <sheetData sheetId="3249">
        <row r="1">
          <cell r="A1" t="str">
            <v>AAF_ACCIDENTES_ARMAS_DE_FUEGO</v>
          </cell>
        </row>
      </sheetData>
      <sheetData sheetId="3250">
        <row r="1">
          <cell r="A1" t="str">
            <v>NUMERO</v>
          </cell>
        </row>
      </sheetData>
      <sheetData sheetId="3251">
        <row r="1">
          <cell r="A1" t="str">
            <v>CENAC</v>
          </cell>
        </row>
      </sheetData>
      <sheetData sheetId="3252">
        <row r="1">
          <cell r="A1" t="str">
            <v>V1.1. Informes producidos para fortalecer la  función de Contrainteligencia</v>
          </cell>
        </row>
      </sheetData>
      <sheetData sheetId="3253" refreshError="1"/>
      <sheetData sheetId="3254" refreshError="1"/>
      <sheetData sheetId="3255" refreshError="1"/>
      <sheetData sheetId="3256" refreshError="1"/>
      <sheetData sheetId="3257" refreshError="1"/>
      <sheetData sheetId="3258" refreshError="1"/>
      <sheetData sheetId="3259" refreshError="1"/>
      <sheetData sheetId="3260" refreshError="1"/>
      <sheetData sheetId="3261" refreshError="1"/>
      <sheetData sheetId="3262" refreshError="1"/>
      <sheetData sheetId="3263" refreshError="1"/>
      <sheetData sheetId="3264" refreshError="1"/>
      <sheetData sheetId="3265" refreshError="1"/>
      <sheetData sheetId="3266" refreshError="1"/>
      <sheetData sheetId="3267" refreshError="1"/>
      <sheetData sheetId="3268" refreshError="1"/>
      <sheetData sheetId="3269" refreshError="1"/>
      <sheetData sheetId="3270" refreshError="1"/>
      <sheetData sheetId="3271" refreshError="1"/>
      <sheetData sheetId="3272" refreshError="1"/>
      <sheetData sheetId="3273" refreshError="1"/>
      <sheetData sheetId="3274" refreshError="1"/>
      <sheetData sheetId="3275" refreshError="1"/>
      <sheetData sheetId="3276" refreshError="1"/>
      <sheetData sheetId="3277" refreshError="1"/>
      <sheetData sheetId="3278" refreshError="1"/>
      <sheetData sheetId="3279" refreshError="1"/>
      <sheetData sheetId="3280" refreshError="1"/>
      <sheetData sheetId="3281" refreshError="1"/>
      <sheetData sheetId="3282" refreshError="1"/>
      <sheetData sheetId="3283" refreshError="1"/>
      <sheetData sheetId="3284" refreshError="1"/>
      <sheetData sheetId="3285" refreshError="1"/>
      <sheetData sheetId="3286" refreshError="1"/>
      <sheetData sheetId="3287" refreshError="1"/>
      <sheetData sheetId="3288" refreshError="1"/>
      <sheetData sheetId="3289" refreshError="1"/>
      <sheetData sheetId="3290" refreshError="1"/>
      <sheetData sheetId="3291" refreshError="1"/>
      <sheetData sheetId="3292" refreshError="1"/>
      <sheetData sheetId="3293" refreshError="1"/>
      <sheetData sheetId="3294" refreshError="1"/>
      <sheetData sheetId="3295" refreshError="1"/>
      <sheetData sheetId="3296" refreshError="1"/>
      <sheetData sheetId="3297" refreshError="1"/>
      <sheetData sheetId="3298" refreshError="1"/>
      <sheetData sheetId="3299" refreshError="1"/>
      <sheetData sheetId="3300" refreshError="1"/>
      <sheetData sheetId="3301" refreshError="1"/>
      <sheetData sheetId="3302" refreshError="1"/>
      <sheetData sheetId="3303" refreshError="1"/>
      <sheetData sheetId="3304" refreshError="1"/>
      <sheetData sheetId="3305" refreshError="1"/>
      <sheetData sheetId="3306" refreshError="1"/>
      <sheetData sheetId="3307" refreshError="1"/>
      <sheetData sheetId="3308" refreshError="1"/>
      <sheetData sheetId="3309" refreshError="1"/>
      <sheetData sheetId="3310" refreshError="1"/>
      <sheetData sheetId="3311" refreshError="1"/>
      <sheetData sheetId="3312" refreshError="1"/>
      <sheetData sheetId="3313" refreshError="1"/>
      <sheetData sheetId="3314" refreshError="1"/>
      <sheetData sheetId="3315" refreshError="1"/>
      <sheetData sheetId="3316" refreshError="1"/>
      <sheetData sheetId="3317" refreshError="1"/>
      <sheetData sheetId="3318" refreshError="1"/>
      <sheetData sheetId="3319" refreshError="1"/>
      <sheetData sheetId="3320" refreshError="1"/>
      <sheetData sheetId="3321" refreshError="1"/>
      <sheetData sheetId="3322" refreshError="1"/>
      <sheetData sheetId="3323" refreshError="1"/>
      <sheetData sheetId="3324" refreshError="1"/>
      <sheetData sheetId="3325" refreshError="1"/>
      <sheetData sheetId="3326" refreshError="1"/>
      <sheetData sheetId="3327" refreshError="1"/>
      <sheetData sheetId="3328" refreshError="1"/>
      <sheetData sheetId="3329" refreshError="1"/>
      <sheetData sheetId="3330" refreshError="1"/>
      <sheetData sheetId="3331" refreshError="1"/>
      <sheetData sheetId="3332" refreshError="1"/>
      <sheetData sheetId="3333" refreshError="1"/>
      <sheetData sheetId="3334" refreshError="1"/>
      <sheetData sheetId="3335" refreshError="1"/>
      <sheetData sheetId="3336" refreshError="1"/>
      <sheetData sheetId="3337" refreshError="1"/>
      <sheetData sheetId="3338" refreshError="1"/>
      <sheetData sheetId="3339" refreshError="1"/>
      <sheetData sheetId="3340" refreshError="1"/>
      <sheetData sheetId="3341" refreshError="1"/>
      <sheetData sheetId="3342" refreshError="1"/>
      <sheetData sheetId="3343" refreshError="1"/>
      <sheetData sheetId="3344" refreshError="1"/>
      <sheetData sheetId="3345" refreshError="1"/>
      <sheetData sheetId="3346" refreshError="1"/>
      <sheetData sheetId="3347" refreshError="1"/>
      <sheetData sheetId="3348" refreshError="1"/>
      <sheetData sheetId="3349" refreshError="1"/>
      <sheetData sheetId="3350" refreshError="1"/>
      <sheetData sheetId="3351" refreshError="1"/>
      <sheetData sheetId="3352" refreshError="1"/>
      <sheetData sheetId="3353" refreshError="1"/>
      <sheetData sheetId="3354">
        <row r="1">
          <cell r="A1" t="str">
            <v>V1.1. Informes producidos para fortalecer la  función de Contrainteligencia</v>
          </cell>
        </row>
      </sheetData>
      <sheetData sheetId="3355">
        <row r="1">
          <cell r="A1" t="str">
            <v>GENERAL</v>
          </cell>
        </row>
      </sheetData>
      <sheetData sheetId="3356" refreshError="1"/>
      <sheetData sheetId="3357" refreshError="1"/>
      <sheetData sheetId="3358" refreshError="1"/>
      <sheetData sheetId="3359" refreshError="1"/>
      <sheetData sheetId="3360" refreshError="1"/>
      <sheetData sheetId="3361" refreshError="1"/>
      <sheetData sheetId="3362" refreshError="1"/>
      <sheetData sheetId="3363" refreshError="1"/>
      <sheetData sheetId="3364" refreshError="1"/>
      <sheetData sheetId="3365" refreshError="1"/>
      <sheetData sheetId="3366" refreshError="1"/>
      <sheetData sheetId="3367" refreshError="1"/>
      <sheetData sheetId="3368" refreshError="1"/>
      <sheetData sheetId="3369" refreshError="1"/>
      <sheetData sheetId="3370" refreshError="1"/>
      <sheetData sheetId="3371" refreshError="1"/>
      <sheetData sheetId="3372" refreshError="1"/>
      <sheetData sheetId="3373" refreshError="1"/>
      <sheetData sheetId="3374" refreshError="1"/>
      <sheetData sheetId="3375" refreshError="1"/>
      <sheetData sheetId="3376" refreshError="1"/>
      <sheetData sheetId="3377" refreshError="1"/>
      <sheetData sheetId="3378" refreshError="1"/>
      <sheetData sheetId="3379" refreshError="1"/>
      <sheetData sheetId="3380" refreshError="1"/>
      <sheetData sheetId="3381" refreshError="1"/>
      <sheetData sheetId="3382" refreshError="1"/>
      <sheetData sheetId="3383" refreshError="1"/>
      <sheetData sheetId="3384" refreshError="1"/>
      <sheetData sheetId="3385" refreshError="1"/>
      <sheetData sheetId="3386" refreshError="1"/>
      <sheetData sheetId="3387" refreshError="1"/>
      <sheetData sheetId="3388" refreshError="1"/>
      <sheetData sheetId="3389" refreshError="1"/>
      <sheetData sheetId="3390" refreshError="1"/>
      <sheetData sheetId="3391" refreshError="1"/>
      <sheetData sheetId="3392" refreshError="1"/>
      <sheetData sheetId="3393" refreshError="1"/>
      <sheetData sheetId="3394" refreshError="1"/>
      <sheetData sheetId="3395" refreshError="1"/>
      <sheetData sheetId="3396" refreshError="1"/>
      <sheetData sheetId="3397" refreshError="1"/>
      <sheetData sheetId="3398" refreshError="1"/>
      <sheetData sheetId="3399" refreshError="1"/>
      <sheetData sheetId="3400" refreshError="1"/>
      <sheetData sheetId="3401" refreshError="1"/>
      <sheetData sheetId="3402" refreshError="1"/>
      <sheetData sheetId="3403" refreshError="1"/>
      <sheetData sheetId="3404" refreshError="1"/>
      <sheetData sheetId="3405">
        <row r="1">
          <cell r="A1" t="str">
            <v>AAF_ACCIDENTES_ARMAS_DE_FUEGO</v>
          </cell>
        </row>
      </sheetData>
      <sheetData sheetId="3406" refreshError="1"/>
      <sheetData sheetId="3407" refreshError="1"/>
      <sheetData sheetId="3408" refreshError="1"/>
      <sheetData sheetId="3409" refreshError="1"/>
      <sheetData sheetId="3410" refreshError="1"/>
      <sheetData sheetId="3411" refreshError="1"/>
      <sheetData sheetId="3412" refreshError="1"/>
      <sheetData sheetId="3413" refreshError="1"/>
      <sheetData sheetId="3414" refreshError="1"/>
      <sheetData sheetId="3415" refreshError="1"/>
      <sheetData sheetId="3416" refreshError="1"/>
      <sheetData sheetId="3417" refreshError="1"/>
      <sheetData sheetId="3418">
        <row r="2">
          <cell r="E2" t="str">
            <v>T14023</v>
          </cell>
        </row>
      </sheetData>
      <sheetData sheetId="3419"/>
      <sheetData sheetId="3420">
        <row r="1">
          <cell r="A1" t="str">
            <v>NUMERO</v>
          </cell>
        </row>
      </sheetData>
      <sheetData sheetId="3421"/>
      <sheetData sheetId="3422">
        <row r="1">
          <cell r="A1" t="str">
            <v>AAF_ACCIDENTES_ARMAS_DE_FUEGO</v>
          </cell>
        </row>
      </sheetData>
      <sheetData sheetId="3423">
        <row r="1">
          <cell r="A1" t="str">
            <v>AAF_ACCIDENTES_ARMAS_DE_FUEGO</v>
          </cell>
        </row>
      </sheetData>
      <sheetData sheetId="3424">
        <row r="1">
          <cell r="A1" t="str">
            <v>AAF_ACCIDENTES_ARMAS_DE_FUEGO</v>
          </cell>
        </row>
      </sheetData>
      <sheetData sheetId="3425">
        <row r="1">
          <cell r="A1" t="str">
            <v>AAF_ACCIDENTES_ARMAS_DE_FUEGO</v>
          </cell>
        </row>
      </sheetData>
      <sheetData sheetId="3426">
        <row r="1">
          <cell r="A1" t="str">
            <v>AAF_ACCIDENTES_ARMAS_DE_FUEGO</v>
          </cell>
        </row>
      </sheetData>
      <sheetData sheetId="3427"/>
      <sheetData sheetId="3428">
        <row r="103">
          <cell r="A103" t="str">
            <v>EJC3375</v>
          </cell>
        </row>
      </sheetData>
      <sheetData sheetId="3429">
        <row r="5">
          <cell r="E5">
            <v>0.65495495495495493</v>
          </cell>
        </row>
      </sheetData>
      <sheetData sheetId="3430">
        <row r="1">
          <cell r="E1" t="str">
            <v>SAP</v>
          </cell>
        </row>
      </sheetData>
      <sheetData sheetId="3431">
        <row r="1">
          <cell r="E1" t="str">
            <v>SAP</v>
          </cell>
        </row>
      </sheetData>
      <sheetData sheetId="3432">
        <row r="1">
          <cell r="A1" t="str">
            <v>AAF_ACCIDENTES_ARMAS_DE_FUEGO</v>
          </cell>
        </row>
      </sheetData>
      <sheetData sheetId="3433"/>
      <sheetData sheetId="3434" refreshError="1"/>
      <sheetData sheetId="3435" refreshError="1"/>
      <sheetData sheetId="3436" refreshError="1"/>
      <sheetData sheetId="3437">
        <row r="1">
          <cell r="A1" t="str">
            <v>AAF_ACCIDENTES_ARMAS_DE_FUEGO</v>
          </cell>
        </row>
      </sheetData>
      <sheetData sheetId="3438">
        <row r="1">
          <cell r="A1" t="str">
            <v>AAF_ACCIDENTES_ARMAS_DE_FUEGO</v>
          </cell>
        </row>
      </sheetData>
      <sheetData sheetId="3439" refreshError="1"/>
      <sheetData sheetId="3440" refreshError="1"/>
      <sheetData sheetId="3441" refreshError="1"/>
      <sheetData sheetId="3442" refreshError="1"/>
      <sheetData sheetId="3443" refreshError="1"/>
      <sheetData sheetId="3444" refreshError="1"/>
      <sheetData sheetId="3445" refreshError="1"/>
      <sheetData sheetId="3446" refreshError="1"/>
      <sheetData sheetId="3447">
        <row r="1">
          <cell r="B1" t="str">
            <v>SAP</v>
          </cell>
        </row>
      </sheetData>
      <sheetData sheetId="3448">
        <row r="1">
          <cell r="B1" t="str">
            <v>SAP</v>
          </cell>
        </row>
      </sheetData>
      <sheetData sheetId="3449">
        <row r="9">
          <cell r="A9" t="str">
            <v>UNIDAD</v>
          </cell>
        </row>
      </sheetData>
      <sheetData sheetId="3450">
        <row r="22">
          <cell r="O22">
            <v>42000</v>
          </cell>
        </row>
      </sheetData>
      <sheetData sheetId="3451" refreshError="1"/>
      <sheetData sheetId="3452" refreshError="1"/>
      <sheetData sheetId="3453" refreshError="1"/>
      <sheetData sheetId="3454">
        <row r="28">
          <cell r="L28">
            <v>107312236</v>
          </cell>
        </row>
      </sheetData>
      <sheetData sheetId="3455">
        <row r="9">
          <cell r="B9" t="str">
            <v>&lt; Escribir Nombre Completo - Nombre Estratégico&gt;</v>
          </cell>
        </row>
      </sheetData>
      <sheetData sheetId="3456">
        <row r="1">
          <cell r="A1" t="str">
            <v>AAF_ACCIDENTES_ARMAS_DE_FUEGO</v>
          </cell>
        </row>
      </sheetData>
      <sheetData sheetId="3457"/>
      <sheetData sheetId="3458"/>
      <sheetData sheetId="3459">
        <row r="1">
          <cell r="A1" t="str">
            <v>CEDULA</v>
          </cell>
        </row>
      </sheetData>
      <sheetData sheetId="3460">
        <row r="1">
          <cell r="D1" t="str">
            <v>N</v>
          </cell>
        </row>
      </sheetData>
      <sheetData sheetId="3461"/>
      <sheetData sheetId="3462">
        <row r="1">
          <cell r="A1" t="str">
            <v>CODIGO SAP</v>
          </cell>
        </row>
      </sheetData>
      <sheetData sheetId="3463">
        <row r="1">
          <cell r="A1" t="str">
            <v>UNIDAD ACTUAL</v>
          </cell>
        </row>
      </sheetData>
      <sheetData sheetId="3464">
        <row r="1">
          <cell r="A1" t="str">
            <v>UNIDAD ACTUAL</v>
          </cell>
        </row>
      </sheetData>
      <sheetData sheetId="3465">
        <row r="1">
          <cell r="A1" t="str">
            <v>UNIDAD ACTUAL</v>
          </cell>
        </row>
      </sheetData>
      <sheetData sheetId="3466">
        <row r="1">
          <cell r="A1" t="str">
            <v>UNIDAD ACTUAL</v>
          </cell>
        </row>
      </sheetData>
      <sheetData sheetId="3467">
        <row r="1">
          <cell r="A1" t="str">
            <v>AAF_ACCIDENTES_ARMAS_DE_FUEGO</v>
          </cell>
        </row>
      </sheetData>
      <sheetData sheetId="3468">
        <row r="1">
          <cell r="A1" t="str">
            <v>CEDULA</v>
          </cell>
        </row>
      </sheetData>
      <sheetData sheetId="3469">
        <row r="1">
          <cell r="A1" t="str">
            <v>AAF_ACCIDENTES_ARMAS_DE_FUEGO</v>
          </cell>
        </row>
      </sheetData>
      <sheetData sheetId="3470" refreshError="1"/>
      <sheetData sheetId="3471">
        <row r="1">
          <cell r="A1" t="str">
            <v>C.MILITAR</v>
          </cell>
        </row>
      </sheetData>
      <sheetData sheetId="3472" refreshError="1"/>
      <sheetData sheetId="3473" refreshError="1"/>
      <sheetData sheetId="3474" refreshError="1"/>
      <sheetData sheetId="3475" refreshError="1"/>
      <sheetData sheetId="3476" refreshError="1"/>
      <sheetData sheetId="3477" refreshError="1"/>
      <sheetData sheetId="3478" refreshError="1"/>
      <sheetData sheetId="3479" refreshError="1"/>
      <sheetData sheetId="3480" refreshError="1"/>
      <sheetData sheetId="3481" refreshError="1"/>
      <sheetData sheetId="3482" refreshError="1"/>
      <sheetData sheetId="3483" refreshError="1"/>
      <sheetData sheetId="3484" refreshError="1"/>
      <sheetData sheetId="3485" refreshError="1"/>
      <sheetData sheetId="3486" refreshError="1"/>
      <sheetData sheetId="3487" refreshError="1"/>
      <sheetData sheetId="3488" refreshError="1"/>
      <sheetData sheetId="3489" refreshError="1"/>
      <sheetData sheetId="3490" refreshError="1"/>
      <sheetData sheetId="3491" refreshError="1"/>
      <sheetData sheetId="3492" refreshError="1"/>
      <sheetData sheetId="3493" refreshError="1"/>
      <sheetData sheetId="3494" refreshError="1"/>
      <sheetData sheetId="3495" refreshError="1"/>
      <sheetData sheetId="3496" refreshError="1"/>
      <sheetData sheetId="3497" refreshError="1"/>
      <sheetData sheetId="3498" refreshError="1"/>
      <sheetData sheetId="3499" refreshError="1"/>
      <sheetData sheetId="3500" refreshError="1"/>
      <sheetData sheetId="3501" refreshError="1"/>
      <sheetData sheetId="3502" refreshError="1"/>
      <sheetData sheetId="3503" refreshError="1"/>
      <sheetData sheetId="3504" refreshError="1"/>
      <sheetData sheetId="3505" refreshError="1"/>
      <sheetData sheetId="3506" refreshError="1"/>
      <sheetData sheetId="3507" refreshError="1"/>
      <sheetData sheetId="3508" refreshError="1"/>
      <sheetData sheetId="3509" refreshError="1"/>
      <sheetData sheetId="3510" refreshError="1"/>
      <sheetData sheetId="3511" refreshError="1"/>
      <sheetData sheetId="3512" refreshError="1"/>
      <sheetData sheetId="3513" refreshError="1"/>
      <sheetData sheetId="3514" refreshError="1"/>
      <sheetData sheetId="3515" refreshError="1"/>
      <sheetData sheetId="3516" refreshError="1"/>
      <sheetData sheetId="3517" refreshError="1"/>
      <sheetData sheetId="3518" refreshError="1"/>
      <sheetData sheetId="3519" refreshError="1"/>
      <sheetData sheetId="3520" refreshError="1"/>
      <sheetData sheetId="3521" refreshError="1"/>
      <sheetData sheetId="3522" refreshError="1"/>
      <sheetData sheetId="3523" refreshError="1"/>
      <sheetData sheetId="3524" refreshError="1"/>
      <sheetData sheetId="3525" refreshError="1"/>
      <sheetData sheetId="3526" refreshError="1"/>
      <sheetData sheetId="3527" refreshError="1"/>
      <sheetData sheetId="3528" refreshError="1"/>
      <sheetData sheetId="3529" refreshError="1"/>
      <sheetData sheetId="3530" refreshError="1"/>
      <sheetData sheetId="3531" refreshError="1"/>
      <sheetData sheetId="3532" refreshError="1"/>
      <sheetData sheetId="3533" refreshError="1"/>
      <sheetData sheetId="3534" refreshError="1"/>
      <sheetData sheetId="3535" refreshError="1"/>
      <sheetData sheetId="3536" refreshError="1"/>
      <sheetData sheetId="3537" refreshError="1"/>
      <sheetData sheetId="3538" refreshError="1"/>
      <sheetData sheetId="3539" refreshError="1"/>
      <sheetData sheetId="3540" refreshError="1"/>
      <sheetData sheetId="3541" refreshError="1"/>
      <sheetData sheetId="3542" refreshError="1"/>
      <sheetData sheetId="3543" refreshError="1"/>
      <sheetData sheetId="3544" refreshError="1"/>
      <sheetData sheetId="3545" refreshError="1"/>
      <sheetData sheetId="3546" refreshError="1"/>
      <sheetData sheetId="3547" refreshError="1"/>
      <sheetData sheetId="3548" refreshError="1"/>
      <sheetData sheetId="3549" refreshError="1"/>
      <sheetData sheetId="3550" refreshError="1"/>
      <sheetData sheetId="3551" refreshError="1"/>
      <sheetData sheetId="3552" refreshError="1"/>
      <sheetData sheetId="3553" refreshError="1"/>
      <sheetData sheetId="3554" refreshError="1"/>
      <sheetData sheetId="3555" refreshError="1"/>
      <sheetData sheetId="3556" refreshError="1"/>
      <sheetData sheetId="3557" refreshError="1"/>
      <sheetData sheetId="3558" refreshError="1"/>
      <sheetData sheetId="3559" refreshError="1"/>
      <sheetData sheetId="3560" refreshError="1"/>
      <sheetData sheetId="3561" refreshError="1"/>
      <sheetData sheetId="3562" refreshError="1"/>
      <sheetData sheetId="3563" refreshError="1"/>
      <sheetData sheetId="3564" refreshError="1"/>
      <sheetData sheetId="3565" refreshError="1"/>
      <sheetData sheetId="3566" refreshError="1"/>
      <sheetData sheetId="3567" refreshError="1"/>
      <sheetData sheetId="3568" refreshError="1"/>
      <sheetData sheetId="3569" refreshError="1"/>
      <sheetData sheetId="3570" refreshError="1"/>
      <sheetData sheetId="3571" refreshError="1"/>
      <sheetData sheetId="3572" refreshError="1"/>
      <sheetData sheetId="3573" refreshError="1"/>
      <sheetData sheetId="3574" refreshError="1"/>
      <sheetData sheetId="3575" refreshError="1"/>
      <sheetData sheetId="3576" refreshError="1"/>
      <sheetData sheetId="3577" refreshError="1"/>
      <sheetData sheetId="3578" refreshError="1"/>
      <sheetData sheetId="3579" refreshError="1"/>
      <sheetData sheetId="3580" refreshError="1"/>
      <sheetData sheetId="3581" refreshError="1"/>
      <sheetData sheetId="3582" refreshError="1"/>
      <sheetData sheetId="3583" refreshError="1"/>
      <sheetData sheetId="3584" refreshError="1"/>
      <sheetData sheetId="3585" refreshError="1"/>
      <sheetData sheetId="3586" refreshError="1"/>
      <sheetData sheetId="3587" refreshError="1"/>
      <sheetData sheetId="3588" refreshError="1"/>
      <sheetData sheetId="3589" refreshError="1"/>
      <sheetData sheetId="3590" refreshError="1"/>
      <sheetData sheetId="3591" refreshError="1"/>
      <sheetData sheetId="3592" refreshError="1"/>
      <sheetData sheetId="3593" refreshError="1"/>
      <sheetData sheetId="3594" refreshError="1"/>
      <sheetData sheetId="3595" refreshError="1"/>
      <sheetData sheetId="3596" refreshError="1"/>
      <sheetData sheetId="3597" refreshError="1"/>
      <sheetData sheetId="3598" refreshError="1"/>
      <sheetData sheetId="3599" refreshError="1"/>
      <sheetData sheetId="3600" refreshError="1"/>
      <sheetData sheetId="3601" refreshError="1"/>
      <sheetData sheetId="3602" refreshError="1"/>
      <sheetData sheetId="3603" refreshError="1"/>
      <sheetData sheetId="3604" refreshError="1"/>
      <sheetData sheetId="3605" refreshError="1"/>
      <sheetData sheetId="3606" refreshError="1"/>
      <sheetData sheetId="3607" refreshError="1"/>
      <sheetData sheetId="3608" refreshError="1"/>
      <sheetData sheetId="3609" refreshError="1"/>
      <sheetData sheetId="3610" refreshError="1"/>
      <sheetData sheetId="3611" refreshError="1"/>
      <sheetData sheetId="3612" refreshError="1"/>
      <sheetData sheetId="3613" refreshError="1"/>
      <sheetData sheetId="3614" refreshError="1"/>
      <sheetData sheetId="3615" refreshError="1"/>
      <sheetData sheetId="3616" refreshError="1"/>
      <sheetData sheetId="3617" refreshError="1"/>
      <sheetData sheetId="3618" refreshError="1"/>
      <sheetData sheetId="3619" refreshError="1"/>
      <sheetData sheetId="3620" refreshError="1"/>
      <sheetData sheetId="3621" refreshError="1"/>
      <sheetData sheetId="3622" refreshError="1"/>
      <sheetData sheetId="3623" refreshError="1"/>
      <sheetData sheetId="3624" refreshError="1"/>
      <sheetData sheetId="3625" refreshError="1"/>
      <sheetData sheetId="3626" refreshError="1"/>
      <sheetData sheetId="3627" refreshError="1"/>
      <sheetData sheetId="3628" refreshError="1"/>
      <sheetData sheetId="3629" refreshError="1"/>
      <sheetData sheetId="3630" refreshError="1"/>
      <sheetData sheetId="3631" refreshError="1"/>
      <sheetData sheetId="3632" refreshError="1"/>
      <sheetData sheetId="3633" refreshError="1"/>
      <sheetData sheetId="3634" refreshError="1"/>
      <sheetData sheetId="3635" refreshError="1"/>
      <sheetData sheetId="3636" refreshError="1"/>
      <sheetData sheetId="3637" refreshError="1"/>
      <sheetData sheetId="3638" refreshError="1"/>
      <sheetData sheetId="3639" refreshError="1"/>
      <sheetData sheetId="3640" refreshError="1"/>
      <sheetData sheetId="3641" refreshError="1"/>
      <sheetData sheetId="3642" refreshError="1"/>
      <sheetData sheetId="3643" refreshError="1"/>
      <sheetData sheetId="3644" refreshError="1"/>
      <sheetData sheetId="3645" refreshError="1"/>
      <sheetData sheetId="3646" refreshError="1"/>
      <sheetData sheetId="3647" refreshError="1"/>
      <sheetData sheetId="3648" refreshError="1"/>
      <sheetData sheetId="3649" refreshError="1"/>
      <sheetData sheetId="3650" refreshError="1"/>
      <sheetData sheetId="3651" refreshError="1"/>
      <sheetData sheetId="3652" refreshError="1"/>
      <sheetData sheetId="3653" refreshError="1"/>
      <sheetData sheetId="3654" refreshError="1"/>
      <sheetData sheetId="3655" refreshError="1"/>
      <sheetData sheetId="3656" refreshError="1"/>
      <sheetData sheetId="3657" refreshError="1"/>
      <sheetData sheetId="3658" refreshError="1"/>
      <sheetData sheetId="3659" refreshError="1"/>
      <sheetData sheetId="3660" refreshError="1"/>
      <sheetData sheetId="3661" refreshError="1"/>
      <sheetData sheetId="3662" refreshError="1"/>
      <sheetData sheetId="3663" refreshError="1"/>
      <sheetData sheetId="3664" refreshError="1"/>
      <sheetData sheetId="3665" refreshError="1"/>
      <sheetData sheetId="3666" refreshError="1"/>
      <sheetData sheetId="3667" refreshError="1"/>
      <sheetData sheetId="3668" refreshError="1"/>
      <sheetData sheetId="3669" refreshError="1"/>
      <sheetData sheetId="3670" refreshError="1"/>
      <sheetData sheetId="3671" refreshError="1"/>
      <sheetData sheetId="3672" refreshError="1"/>
      <sheetData sheetId="3673" refreshError="1"/>
      <sheetData sheetId="3674" refreshError="1"/>
      <sheetData sheetId="3675" refreshError="1"/>
      <sheetData sheetId="3676" refreshError="1"/>
      <sheetData sheetId="3677" refreshError="1"/>
      <sheetData sheetId="3678" refreshError="1"/>
      <sheetData sheetId="3679" refreshError="1"/>
      <sheetData sheetId="3680" refreshError="1"/>
      <sheetData sheetId="3681" refreshError="1"/>
      <sheetData sheetId="3682" refreshError="1"/>
      <sheetData sheetId="3683" refreshError="1"/>
      <sheetData sheetId="3684" refreshError="1"/>
      <sheetData sheetId="3685" refreshError="1"/>
      <sheetData sheetId="3686" refreshError="1"/>
      <sheetData sheetId="3687" refreshError="1"/>
      <sheetData sheetId="3688" refreshError="1"/>
      <sheetData sheetId="3689" refreshError="1"/>
      <sheetData sheetId="3690" refreshError="1"/>
      <sheetData sheetId="3691" refreshError="1"/>
      <sheetData sheetId="3692" refreshError="1"/>
      <sheetData sheetId="3693" refreshError="1"/>
      <sheetData sheetId="3694" refreshError="1"/>
      <sheetData sheetId="3695" refreshError="1"/>
      <sheetData sheetId="3696" refreshError="1"/>
      <sheetData sheetId="3697" refreshError="1"/>
      <sheetData sheetId="3698" refreshError="1"/>
      <sheetData sheetId="3699" refreshError="1"/>
      <sheetData sheetId="3700" refreshError="1"/>
      <sheetData sheetId="3701" refreshError="1"/>
      <sheetData sheetId="3702" refreshError="1"/>
      <sheetData sheetId="3703" refreshError="1"/>
      <sheetData sheetId="3704" refreshError="1"/>
      <sheetData sheetId="3705" refreshError="1"/>
      <sheetData sheetId="3706" refreshError="1"/>
      <sheetData sheetId="3707" refreshError="1"/>
      <sheetData sheetId="3708" refreshError="1"/>
      <sheetData sheetId="3709" refreshError="1"/>
      <sheetData sheetId="3710" refreshError="1"/>
      <sheetData sheetId="3711" refreshError="1"/>
      <sheetData sheetId="3712" refreshError="1"/>
      <sheetData sheetId="3713" refreshError="1"/>
      <sheetData sheetId="3714" refreshError="1"/>
      <sheetData sheetId="3715" refreshError="1"/>
      <sheetData sheetId="3716" refreshError="1"/>
      <sheetData sheetId="3717" refreshError="1"/>
      <sheetData sheetId="3718" refreshError="1"/>
      <sheetData sheetId="3719" refreshError="1"/>
      <sheetData sheetId="3720" refreshError="1"/>
      <sheetData sheetId="3721" refreshError="1"/>
      <sheetData sheetId="3722" refreshError="1"/>
      <sheetData sheetId="3723" refreshError="1"/>
      <sheetData sheetId="3724" refreshError="1"/>
      <sheetData sheetId="3725" refreshError="1"/>
      <sheetData sheetId="3726" refreshError="1"/>
      <sheetData sheetId="3727" refreshError="1"/>
      <sheetData sheetId="3728" refreshError="1"/>
      <sheetData sheetId="3729" refreshError="1"/>
      <sheetData sheetId="3730" refreshError="1"/>
      <sheetData sheetId="3731" refreshError="1"/>
      <sheetData sheetId="3732" refreshError="1"/>
      <sheetData sheetId="3733" refreshError="1"/>
      <sheetData sheetId="3734" refreshError="1"/>
      <sheetData sheetId="3735" refreshError="1"/>
      <sheetData sheetId="3736" refreshError="1"/>
      <sheetData sheetId="3737" refreshError="1"/>
      <sheetData sheetId="3738" refreshError="1"/>
      <sheetData sheetId="3739" refreshError="1"/>
      <sheetData sheetId="3740" refreshError="1"/>
      <sheetData sheetId="3741" refreshError="1"/>
      <sheetData sheetId="3742" refreshError="1"/>
      <sheetData sheetId="3743" refreshError="1"/>
      <sheetData sheetId="3744" refreshError="1"/>
      <sheetData sheetId="3745" refreshError="1"/>
      <sheetData sheetId="3746" refreshError="1"/>
      <sheetData sheetId="3747" refreshError="1"/>
      <sheetData sheetId="3748" refreshError="1"/>
      <sheetData sheetId="3749" refreshError="1"/>
      <sheetData sheetId="3750" refreshError="1"/>
      <sheetData sheetId="3751" refreshError="1"/>
      <sheetData sheetId="3752" refreshError="1"/>
      <sheetData sheetId="3753" refreshError="1"/>
      <sheetData sheetId="3754" refreshError="1"/>
      <sheetData sheetId="3755" refreshError="1"/>
      <sheetData sheetId="3756" refreshError="1"/>
      <sheetData sheetId="3757" refreshError="1"/>
      <sheetData sheetId="3758" refreshError="1"/>
      <sheetData sheetId="3759" refreshError="1"/>
      <sheetData sheetId="3760" refreshError="1"/>
      <sheetData sheetId="3761" refreshError="1"/>
      <sheetData sheetId="3762" refreshError="1"/>
      <sheetData sheetId="3763" refreshError="1"/>
      <sheetData sheetId="3764" refreshError="1"/>
      <sheetData sheetId="3765" refreshError="1"/>
      <sheetData sheetId="3766" refreshError="1"/>
      <sheetData sheetId="3767" refreshError="1"/>
      <sheetData sheetId="3768" refreshError="1"/>
      <sheetData sheetId="3769" refreshError="1"/>
      <sheetData sheetId="3770" refreshError="1"/>
      <sheetData sheetId="3771" refreshError="1"/>
      <sheetData sheetId="3772" refreshError="1"/>
      <sheetData sheetId="3773" refreshError="1"/>
      <sheetData sheetId="3774" refreshError="1"/>
      <sheetData sheetId="3775" refreshError="1"/>
      <sheetData sheetId="3776" refreshError="1"/>
      <sheetData sheetId="3777" refreshError="1"/>
      <sheetData sheetId="3778" refreshError="1"/>
      <sheetData sheetId="3779" refreshError="1"/>
      <sheetData sheetId="3780" refreshError="1"/>
      <sheetData sheetId="3781" refreshError="1"/>
      <sheetData sheetId="3782" refreshError="1"/>
      <sheetData sheetId="3783" refreshError="1"/>
      <sheetData sheetId="3784" refreshError="1"/>
      <sheetData sheetId="3785" refreshError="1"/>
      <sheetData sheetId="3786" refreshError="1"/>
      <sheetData sheetId="3787" refreshError="1"/>
      <sheetData sheetId="3788" refreshError="1"/>
      <sheetData sheetId="3789" refreshError="1"/>
      <sheetData sheetId="3790" refreshError="1"/>
      <sheetData sheetId="3791" refreshError="1"/>
      <sheetData sheetId="3792" refreshError="1"/>
      <sheetData sheetId="3793" refreshError="1"/>
      <sheetData sheetId="3794" refreshError="1"/>
      <sheetData sheetId="3795" refreshError="1"/>
      <sheetData sheetId="3796" refreshError="1"/>
      <sheetData sheetId="3797" refreshError="1"/>
      <sheetData sheetId="3798" refreshError="1"/>
      <sheetData sheetId="3799" refreshError="1"/>
      <sheetData sheetId="3800" refreshError="1"/>
      <sheetData sheetId="3801" refreshError="1"/>
      <sheetData sheetId="3802" refreshError="1"/>
      <sheetData sheetId="3803" refreshError="1"/>
      <sheetData sheetId="3804" refreshError="1"/>
      <sheetData sheetId="3805" refreshError="1"/>
      <sheetData sheetId="3806" refreshError="1"/>
      <sheetData sheetId="3807" refreshError="1"/>
      <sheetData sheetId="3808" refreshError="1"/>
      <sheetData sheetId="3809" refreshError="1"/>
      <sheetData sheetId="3810" refreshError="1"/>
      <sheetData sheetId="3811" refreshError="1"/>
      <sheetData sheetId="3812" refreshError="1"/>
      <sheetData sheetId="3813" refreshError="1"/>
      <sheetData sheetId="3814" refreshError="1"/>
      <sheetData sheetId="3815" refreshError="1"/>
      <sheetData sheetId="3816" refreshError="1"/>
      <sheetData sheetId="3817" refreshError="1"/>
      <sheetData sheetId="3818" refreshError="1"/>
      <sheetData sheetId="3819" refreshError="1"/>
      <sheetData sheetId="3820" refreshError="1"/>
      <sheetData sheetId="3821" refreshError="1"/>
      <sheetData sheetId="3822" refreshError="1"/>
      <sheetData sheetId="3823" refreshError="1"/>
      <sheetData sheetId="3824" refreshError="1"/>
      <sheetData sheetId="3825" refreshError="1"/>
      <sheetData sheetId="3826" refreshError="1"/>
      <sheetData sheetId="3827" refreshError="1"/>
      <sheetData sheetId="3828" refreshError="1"/>
      <sheetData sheetId="3829" refreshError="1"/>
      <sheetData sheetId="3830" refreshError="1"/>
      <sheetData sheetId="3831" refreshError="1"/>
      <sheetData sheetId="3832" refreshError="1"/>
      <sheetData sheetId="3833" refreshError="1"/>
      <sheetData sheetId="3834" refreshError="1"/>
      <sheetData sheetId="3835" refreshError="1"/>
      <sheetData sheetId="3836" refreshError="1"/>
      <sheetData sheetId="3837" refreshError="1"/>
      <sheetData sheetId="3838" refreshError="1"/>
      <sheetData sheetId="3839" refreshError="1"/>
      <sheetData sheetId="3840" refreshError="1"/>
      <sheetData sheetId="3841" refreshError="1"/>
      <sheetData sheetId="3842" refreshError="1"/>
      <sheetData sheetId="3843" refreshError="1"/>
      <sheetData sheetId="3844" refreshError="1"/>
      <sheetData sheetId="3845" refreshError="1"/>
      <sheetData sheetId="3846" refreshError="1"/>
      <sheetData sheetId="3847" refreshError="1"/>
      <sheetData sheetId="3848" refreshError="1"/>
      <sheetData sheetId="3849" refreshError="1"/>
      <sheetData sheetId="3850" refreshError="1"/>
      <sheetData sheetId="3851" refreshError="1"/>
      <sheetData sheetId="3852" refreshError="1"/>
      <sheetData sheetId="3853" refreshError="1"/>
      <sheetData sheetId="3854" refreshError="1"/>
      <sheetData sheetId="3855" refreshError="1"/>
      <sheetData sheetId="3856" refreshError="1"/>
      <sheetData sheetId="3857" refreshError="1"/>
      <sheetData sheetId="3858" refreshError="1"/>
      <sheetData sheetId="3859" refreshError="1"/>
      <sheetData sheetId="3860" refreshError="1"/>
      <sheetData sheetId="3861" refreshError="1"/>
      <sheetData sheetId="3862" refreshError="1"/>
      <sheetData sheetId="3863" refreshError="1"/>
      <sheetData sheetId="3864" refreshError="1"/>
      <sheetData sheetId="3865" refreshError="1"/>
      <sheetData sheetId="3866" refreshError="1"/>
      <sheetData sheetId="3867" refreshError="1"/>
      <sheetData sheetId="3868" refreshError="1"/>
      <sheetData sheetId="3869" refreshError="1"/>
      <sheetData sheetId="3870" refreshError="1"/>
      <sheetData sheetId="3871" refreshError="1"/>
      <sheetData sheetId="3872" refreshError="1"/>
      <sheetData sheetId="3873" refreshError="1"/>
      <sheetData sheetId="3874" refreshError="1"/>
      <sheetData sheetId="3875" refreshError="1"/>
      <sheetData sheetId="3876" refreshError="1"/>
      <sheetData sheetId="3877" refreshError="1"/>
      <sheetData sheetId="3878" refreshError="1"/>
      <sheetData sheetId="3879" refreshError="1"/>
      <sheetData sheetId="3880" refreshError="1"/>
      <sheetData sheetId="3881" refreshError="1"/>
      <sheetData sheetId="3882" refreshError="1"/>
      <sheetData sheetId="3883" refreshError="1"/>
      <sheetData sheetId="3884" refreshError="1"/>
      <sheetData sheetId="3885" refreshError="1"/>
      <sheetData sheetId="3886" refreshError="1"/>
      <sheetData sheetId="3887" refreshError="1"/>
      <sheetData sheetId="3888" refreshError="1"/>
      <sheetData sheetId="3889" refreshError="1"/>
      <sheetData sheetId="3890" refreshError="1"/>
      <sheetData sheetId="3891" refreshError="1"/>
      <sheetData sheetId="3892" refreshError="1"/>
      <sheetData sheetId="3893" refreshError="1"/>
      <sheetData sheetId="3894" refreshError="1"/>
      <sheetData sheetId="3895" refreshError="1"/>
      <sheetData sheetId="3896" refreshError="1"/>
      <sheetData sheetId="3897" refreshError="1"/>
      <sheetData sheetId="3898" refreshError="1"/>
      <sheetData sheetId="3899" refreshError="1"/>
      <sheetData sheetId="3900" refreshError="1"/>
      <sheetData sheetId="3901" refreshError="1"/>
      <sheetData sheetId="3902" refreshError="1"/>
      <sheetData sheetId="3903" refreshError="1"/>
      <sheetData sheetId="3904" refreshError="1"/>
      <sheetData sheetId="3905" refreshError="1"/>
      <sheetData sheetId="3906" refreshError="1"/>
      <sheetData sheetId="3907" refreshError="1"/>
      <sheetData sheetId="3908" refreshError="1"/>
      <sheetData sheetId="3909" refreshError="1"/>
      <sheetData sheetId="3910" refreshError="1"/>
      <sheetData sheetId="3911" refreshError="1"/>
      <sheetData sheetId="3912" refreshError="1"/>
      <sheetData sheetId="3913" refreshError="1"/>
      <sheetData sheetId="3914" refreshError="1"/>
      <sheetData sheetId="3915" refreshError="1"/>
      <sheetData sheetId="3916" refreshError="1"/>
      <sheetData sheetId="3917" refreshError="1"/>
      <sheetData sheetId="3918" refreshError="1"/>
      <sheetData sheetId="3919" refreshError="1"/>
      <sheetData sheetId="3920" refreshError="1"/>
      <sheetData sheetId="3921" refreshError="1"/>
      <sheetData sheetId="3922" refreshError="1"/>
      <sheetData sheetId="3923" refreshError="1"/>
      <sheetData sheetId="3924" refreshError="1"/>
      <sheetData sheetId="3925" refreshError="1"/>
      <sheetData sheetId="3926" refreshError="1"/>
      <sheetData sheetId="3927" refreshError="1"/>
      <sheetData sheetId="3928" refreshError="1"/>
      <sheetData sheetId="3929" refreshError="1"/>
      <sheetData sheetId="3930" refreshError="1"/>
      <sheetData sheetId="3931" refreshError="1"/>
      <sheetData sheetId="3932" refreshError="1"/>
      <sheetData sheetId="3933" refreshError="1"/>
      <sheetData sheetId="3934" refreshError="1"/>
      <sheetData sheetId="3935" refreshError="1"/>
      <sheetData sheetId="3936" refreshError="1"/>
      <sheetData sheetId="3937" refreshError="1"/>
      <sheetData sheetId="3938" refreshError="1"/>
      <sheetData sheetId="3939" refreshError="1"/>
      <sheetData sheetId="3940" refreshError="1"/>
      <sheetData sheetId="3941" refreshError="1"/>
      <sheetData sheetId="3942" refreshError="1"/>
      <sheetData sheetId="3943" refreshError="1"/>
      <sheetData sheetId="3944" refreshError="1"/>
      <sheetData sheetId="3945" refreshError="1"/>
      <sheetData sheetId="3946" refreshError="1"/>
      <sheetData sheetId="3947" refreshError="1"/>
      <sheetData sheetId="3948" refreshError="1"/>
      <sheetData sheetId="3949" refreshError="1"/>
      <sheetData sheetId="3950" refreshError="1"/>
      <sheetData sheetId="3951" refreshError="1"/>
      <sheetData sheetId="3952" refreshError="1"/>
      <sheetData sheetId="3953" refreshError="1"/>
      <sheetData sheetId="3954" refreshError="1"/>
      <sheetData sheetId="3955" refreshError="1"/>
      <sheetData sheetId="3956" refreshError="1"/>
      <sheetData sheetId="3957" refreshError="1"/>
      <sheetData sheetId="3958" refreshError="1"/>
      <sheetData sheetId="3959" refreshError="1"/>
      <sheetData sheetId="3960" refreshError="1"/>
      <sheetData sheetId="3961" refreshError="1"/>
      <sheetData sheetId="3962" refreshError="1"/>
      <sheetData sheetId="3963" refreshError="1"/>
      <sheetData sheetId="3964" refreshError="1"/>
      <sheetData sheetId="3965" refreshError="1"/>
      <sheetData sheetId="3966" refreshError="1"/>
      <sheetData sheetId="3967" refreshError="1"/>
      <sheetData sheetId="3968" refreshError="1"/>
      <sheetData sheetId="3969" refreshError="1"/>
      <sheetData sheetId="3970" refreshError="1"/>
      <sheetData sheetId="3971" refreshError="1"/>
      <sheetData sheetId="3972" refreshError="1"/>
      <sheetData sheetId="3973" refreshError="1"/>
      <sheetData sheetId="3974" refreshError="1"/>
      <sheetData sheetId="3975" refreshError="1"/>
      <sheetData sheetId="3976" refreshError="1"/>
      <sheetData sheetId="3977" refreshError="1"/>
      <sheetData sheetId="3978" refreshError="1"/>
      <sheetData sheetId="3979" refreshError="1"/>
      <sheetData sheetId="3980" refreshError="1"/>
      <sheetData sheetId="3981" refreshError="1"/>
      <sheetData sheetId="3982" refreshError="1"/>
      <sheetData sheetId="3983" refreshError="1"/>
      <sheetData sheetId="3984" refreshError="1"/>
      <sheetData sheetId="3985" refreshError="1"/>
      <sheetData sheetId="3986" refreshError="1"/>
      <sheetData sheetId="3987" refreshError="1"/>
      <sheetData sheetId="3988" refreshError="1"/>
      <sheetData sheetId="3989" refreshError="1"/>
      <sheetData sheetId="3990" refreshError="1"/>
      <sheetData sheetId="3991" refreshError="1"/>
      <sheetData sheetId="3992" refreshError="1"/>
      <sheetData sheetId="3993" refreshError="1"/>
      <sheetData sheetId="3994" refreshError="1"/>
      <sheetData sheetId="3995" refreshError="1"/>
      <sheetData sheetId="3996" refreshError="1"/>
      <sheetData sheetId="3997" refreshError="1"/>
      <sheetData sheetId="3998" refreshError="1"/>
      <sheetData sheetId="3999" refreshError="1"/>
      <sheetData sheetId="4000" refreshError="1"/>
      <sheetData sheetId="4001" refreshError="1"/>
      <sheetData sheetId="4002" refreshError="1"/>
      <sheetData sheetId="4003" refreshError="1"/>
      <sheetData sheetId="4004" refreshError="1"/>
      <sheetData sheetId="4005" refreshError="1"/>
      <sheetData sheetId="4006" refreshError="1"/>
      <sheetData sheetId="4007" refreshError="1"/>
      <sheetData sheetId="4008" refreshError="1"/>
      <sheetData sheetId="4009" refreshError="1"/>
      <sheetData sheetId="4010" refreshError="1"/>
      <sheetData sheetId="4011" refreshError="1"/>
      <sheetData sheetId="4012" refreshError="1"/>
      <sheetData sheetId="4013" refreshError="1"/>
      <sheetData sheetId="4014" refreshError="1"/>
      <sheetData sheetId="4015" refreshError="1"/>
      <sheetData sheetId="4016" refreshError="1"/>
      <sheetData sheetId="4017" refreshError="1"/>
      <sheetData sheetId="4018" refreshError="1"/>
      <sheetData sheetId="4019" refreshError="1"/>
      <sheetData sheetId="4020" refreshError="1"/>
      <sheetData sheetId="4021" refreshError="1"/>
      <sheetData sheetId="4022" refreshError="1"/>
      <sheetData sheetId="4023" refreshError="1"/>
      <sheetData sheetId="4024" refreshError="1"/>
      <sheetData sheetId="4025" refreshError="1"/>
      <sheetData sheetId="4026" refreshError="1"/>
      <sheetData sheetId="4027" refreshError="1"/>
      <sheetData sheetId="4028" refreshError="1"/>
      <sheetData sheetId="4029" refreshError="1"/>
      <sheetData sheetId="4030" refreshError="1"/>
      <sheetData sheetId="4031" refreshError="1"/>
      <sheetData sheetId="4032" refreshError="1"/>
      <sheetData sheetId="4033" refreshError="1"/>
      <sheetData sheetId="4034" refreshError="1"/>
      <sheetData sheetId="4035" refreshError="1"/>
      <sheetData sheetId="4036" refreshError="1"/>
      <sheetData sheetId="4037" refreshError="1"/>
      <sheetData sheetId="4038" refreshError="1"/>
      <sheetData sheetId="4039" refreshError="1"/>
      <sheetData sheetId="4040" refreshError="1"/>
      <sheetData sheetId="4041" refreshError="1"/>
      <sheetData sheetId="4042" refreshError="1"/>
      <sheetData sheetId="4043" refreshError="1"/>
      <sheetData sheetId="4044" refreshError="1"/>
      <sheetData sheetId="4045" refreshError="1"/>
      <sheetData sheetId="4046" refreshError="1"/>
      <sheetData sheetId="4047" refreshError="1"/>
      <sheetData sheetId="4048" refreshError="1"/>
      <sheetData sheetId="4049" refreshError="1"/>
      <sheetData sheetId="4050" refreshError="1"/>
      <sheetData sheetId="4051" refreshError="1"/>
      <sheetData sheetId="4052" refreshError="1"/>
      <sheetData sheetId="4053" refreshError="1"/>
      <sheetData sheetId="4054" refreshError="1"/>
      <sheetData sheetId="4055" refreshError="1"/>
      <sheetData sheetId="4056" refreshError="1"/>
      <sheetData sheetId="4057" refreshError="1"/>
      <sheetData sheetId="4058" refreshError="1"/>
      <sheetData sheetId="4059" refreshError="1"/>
      <sheetData sheetId="4060" refreshError="1"/>
      <sheetData sheetId="4061" refreshError="1"/>
      <sheetData sheetId="4062" refreshError="1"/>
      <sheetData sheetId="4063" refreshError="1"/>
      <sheetData sheetId="4064" refreshError="1"/>
      <sheetData sheetId="4065" refreshError="1"/>
      <sheetData sheetId="4066" refreshError="1"/>
      <sheetData sheetId="4067" refreshError="1"/>
      <sheetData sheetId="4068" refreshError="1"/>
      <sheetData sheetId="4069" refreshError="1"/>
      <sheetData sheetId="4070" refreshError="1"/>
      <sheetData sheetId="4071" refreshError="1"/>
      <sheetData sheetId="4072" refreshError="1"/>
      <sheetData sheetId="4073" refreshError="1"/>
      <sheetData sheetId="4074" refreshError="1"/>
      <sheetData sheetId="4075" refreshError="1"/>
      <sheetData sheetId="4076" refreshError="1"/>
      <sheetData sheetId="4077" refreshError="1"/>
      <sheetData sheetId="4078" refreshError="1"/>
      <sheetData sheetId="4079" refreshError="1"/>
      <sheetData sheetId="4080" refreshError="1"/>
      <sheetData sheetId="4081" refreshError="1"/>
      <sheetData sheetId="4082" refreshError="1"/>
      <sheetData sheetId="4083" refreshError="1"/>
      <sheetData sheetId="4084" refreshError="1"/>
      <sheetData sheetId="4085" refreshError="1"/>
      <sheetData sheetId="4086" refreshError="1"/>
      <sheetData sheetId="4087" refreshError="1"/>
      <sheetData sheetId="4088" refreshError="1"/>
      <sheetData sheetId="4089" refreshError="1"/>
      <sheetData sheetId="4090" refreshError="1"/>
      <sheetData sheetId="4091" refreshError="1"/>
      <sheetData sheetId="4092" refreshError="1"/>
      <sheetData sheetId="4093" refreshError="1"/>
      <sheetData sheetId="4094" refreshError="1"/>
      <sheetData sheetId="4095" refreshError="1"/>
      <sheetData sheetId="4096" refreshError="1"/>
      <sheetData sheetId="4097" refreshError="1"/>
      <sheetData sheetId="4098" refreshError="1"/>
      <sheetData sheetId="4099" refreshError="1"/>
      <sheetData sheetId="4100" refreshError="1"/>
      <sheetData sheetId="4101" refreshError="1"/>
      <sheetData sheetId="4102" refreshError="1"/>
      <sheetData sheetId="4103" refreshError="1"/>
      <sheetData sheetId="4104" refreshError="1"/>
      <sheetData sheetId="4105" refreshError="1"/>
      <sheetData sheetId="4106" refreshError="1"/>
      <sheetData sheetId="4107" refreshError="1"/>
      <sheetData sheetId="4108" refreshError="1"/>
      <sheetData sheetId="4109" refreshError="1"/>
      <sheetData sheetId="4110" refreshError="1"/>
      <sheetData sheetId="4111" refreshError="1"/>
      <sheetData sheetId="4112" refreshError="1"/>
      <sheetData sheetId="4113" refreshError="1"/>
      <sheetData sheetId="4114" refreshError="1"/>
      <sheetData sheetId="4115" refreshError="1"/>
      <sheetData sheetId="4116" refreshError="1"/>
      <sheetData sheetId="4117" refreshError="1"/>
      <sheetData sheetId="4118" refreshError="1"/>
      <sheetData sheetId="4119" refreshError="1"/>
      <sheetData sheetId="4120" refreshError="1"/>
      <sheetData sheetId="4121" refreshError="1"/>
      <sheetData sheetId="4122" refreshError="1"/>
      <sheetData sheetId="4123" refreshError="1"/>
      <sheetData sheetId="4124" refreshError="1"/>
      <sheetData sheetId="4125" refreshError="1"/>
      <sheetData sheetId="4126" refreshError="1"/>
      <sheetData sheetId="4127" refreshError="1"/>
      <sheetData sheetId="4128" refreshError="1"/>
      <sheetData sheetId="4129" refreshError="1"/>
      <sheetData sheetId="4130" refreshError="1"/>
      <sheetData sheetId="4131" refreshError="1"/>
      <sheetData sheetId="4132" refreshError="1"/>
      <sheetData sheetId="4133" refreshError="1"/>
      <sheetData sheetId="4134" refreshError="1"/>
      <sheetData sheetId="4135" refreshError="1"/>
      <sheetData sheetId="4136" refreshError="1"/>
      <sheetData sheetId="4137" refreshError="1"/>
      <sheetData sheetId="4138" refreshError="1"/>
      <sheetData sheetId="4139" refreshError="1"/>
      <sheetData sheetId="4140" refreshError="1"/>
      <sheetData sheetId="4141" refreshError="1"/>
      <sheetData sheetId="4142" refreshError="1"/>
      <sheetData sheetId="4143" refreshError="1"/>
      <sheetData sheetId="4144" refreshError="1"/>
      <sheetData sheetId="4145" refreshError="1"/>
      <sheetData sheetId="4146" refreshError="1"/>
      <sheetData sheetId="4147" refreshError="1"/>
      <sheetData sheetId="4148" refreshError="1"/>
      <sheetData sheetId="4149" refreshError="1"/>
      <sheetData sheetId="4150" refreshError="1"/>
      <sheetData sheetId="4151" refreshError="1"/>
      <sheetData sheetId="4152" refreshError="1"/>
      <sheetData sheetId="4153" refreshError="1"/>
      <sheetData sheetId="4154" refreshError="1"/>
      <sheetData sheetId="4155" refreshError="1"/>
      <sheetData sheetId="4156" refreshError="1"/>
      <sheetData sheetId="4157" refreshError="1"/>
      <sheetData sheetId="4158" refreshError="1"/>
      <sheetData sheetId="4159" refreshError="1"/>
      <sheetData sheetId="4160" refreshError="1"/>
      <sheetData sheetId="4161" refreshError="1"/>
      <sheetData sheetId="4162" refreshError="1"/>
      <sheetData sheetId="4163" refreshError="1"/>
      <sheetData sheetId="4164" refreshError="1"/>
      <sheetData sheetId="4165" refreshError="1"/>
      <sheetData sheetId="4166" refreshError="1"/>
      <sheetData sheetId="4167" refreshError="1"/>
      <sheetData sheetId="4168" refreshError="1"/>
      <sheetData sheetId="4169" refreshError="1"/>
      <sheetData sheetId="4170" refreshError="1"/>
      <sheetData sheetId="4171" refreshError="1"/>
      <sheetData sheetId="4172" refreshError="1"/>
      <sheetData sheetId="4173" refreshError="1"/>
      <sheetData sheetId="4174" refreshError="1"/>
      <sheetData sheetId="4175" refreshError="1"/>
      <sheetData sheetId="4176" refreshError="1"/>
      <sheetData sheetId="4177" refreshError="1"/>
      <sheetData sheetId="4178" refreshError="1"/>
      <sheetData sheetId="4179" refreshError="1"/>
      <sheetData sheetId="4180" refreshError="1"/>
      <sheetData sheetId="4181" refreshError="1"/>
      <sheetData sheetId="4182" refreshError="1"/>
      <sheetData sheetId="4183" refreshError="1"/>
      <sheetData sheetId="4184" refreshError="1"/>
      <sheetData sheetId="4185" refreshError="1"/>
      <sheetData sheetId="4186" refreshError="1"/>
      <sheetData sheetId="4187" refreshError="1"/>
      <sheetData sheetId="4188" refreshError="1"/>
      <sheetData sheetId="4189" refreshError="1"/>
      <sheetData sheetId="4190" refreshError="1"/>
      <sheetData sheetId="4191" refreshError="1"/>
      <sheetData sheetId="4192" refreshError="1"/>
      <sheetData sheetId="4193" refreshError="1"/>
      <sheetData sheetId="4194" refreshError="1"/>
      <sheetData sheetId="4195" refreshError="1"/>
      <sheetData sheetId="4196" refreshError="1"/>
      <sheetData sheetId="4197" refreshError="1"/>
      <sheetData sheetId="4198" refreshError="1"/>
      <sheetData sheetId="4199" refreshError="1"/>
      <sheetData sheetId="4200" refreshError="1"/>
      <sheetData sheetId="4201" refreshError="1"/>
      <sheetData sheetId="4202" refreshError="1"/>
      <sheetData sheetId="4203" refreshError="1"/>
      <sheetData sheetId="4204" refreshError="1"/>
      <sheetData sheetId="4205" refreshError="1"/>
      <sheetData sheetId="4206" refreshError="1"/>
      <sheetData sheetId="4207" refreshError="1"/>
      <sheetData sheetId="4208" refreshError="1"/>
      <sheetData sheetId="4209" refreshError="1"/>
      <sheetData sheetId="4210" refreshError="1"/>
      <sheetData sheetId="4211" refreshError="1"/>
      <sheetData sheetId="4212" refreshError="1"/>
      <sheetData sheetId="4213" refreshError="1"/>
      <sheetData sheetId="4214" refreshError="1"/>
      <sheetData sheetId="4215" refreshError="1"/>
      <sheetData sheetId="4216" refreshError="1"/>
      <sheetData sheetId="4217" refreshError="1"/>
      <sheetData sheetId="4218" refreshError="1"/>
      <sheetData sheetId="4219" refreshError="1"/>
      <sheetData sheetId="4220" refreshError="1"/>
      <sheetData sheetId="4221" refreshError="1"/>
      <sheetData sheetId="4222" refreshError="1"/>
      <sheetData sheetId="4223">
        <row r="1">
          <cell r="C1">
            <v>43425.354901388891</v>
          </cell>
        </row>
      </sheetData>
      <sheetData sheetId="4224">
        <row r="1">
          <cell r="C1">
            <v>43469.472603587965</v>
          </cell>
        </row>
      </sheetData>
      <sheetData sheetId="4225">
        <row r="1">
          <cell r="C1">
            <v>43951.691865624998</v>
          </cell>
        </row>
      </sheetData>
      <sheetData sheetId="4226" refreshError="1"/>
      <sheetData sheetId="4227" refreshError="1"/>
      <sheetData sheetId="4228">
        <row r="1">
          <cell r="A1" t="str">
            <v>CEDULA</v>
          </cell>
        </row>
      </sheetData>
      <sheetData sheetId="4229" refreshError="1"/>
      <sheetData sheetId="4230" refreshError="1"/>
      <sheetData sheetId="4231" refreshError="1"/>
      <sheetData sheetId="4232" refreshError="1"/>
      <sheetData sheetId="4233" refreshError="1"/>
      <sheetData sheetId="4234">
        <row r="26">
          <cell r="L26">
            <v>8439523</v>
          </cell>
        </row>
      </sheetData>
      <sheetData sheetId="4235">
        <row r="3">
          <cell r="A3" t="str">
            <v>CENTRAL ADMINSTRATIVA Y CONTABLE REGIONAL  YOPAL</v>
          </cell>
        </row>
      </sheetData>
      <sheetData sheetId="4236" refreshError="1"/>
      <sheetData sheetId="4237" refreshError="1"/>
      <sheetData sheetId="4238" refreshError="1"/>
      <sheetData sheetId="4239" refreshError="1"/>
      <sheetData sheetId="4240" refreshError="1"/>
      <sheetData sheetId="4241" refreshError="1"/>
      <sheetData sheetId="4242">
        <row r="1">
          <cell r="A1" t="str">
            <v>AAF_ACCIDENTES_ARMAS_DE_FUEGO</v>
          </cell>
        </row>
      </sheetData>
      <sheetData sheetId="4243">
        <row r="2">
          <cell r="A2" t="str">
            <v>200-0-0</v>
          </cell>
        </row>
      </sheetData>
      <sheetData sheetId="4244">
        <row r="1">
          <cell r="A1" t="str">
            <v>UNIDAD</v>
          </cell>
        </row>
      </sheetData>
      <sheetData sheetId="4245">
        <row r="1">
          <cell r="A1" t="str">
            <v>UNIDAD</v>
          </cell>
        </row>
      </sheetData>
      <sheetData sheetId="4246"/>
      <sheetData sheetId="4247">
        <row r="1">
          <cell r="BF1" t="str">
            <v>PLACA CIVIL</v>
          </cell>
        </row>
      </sheetData>
      <sheetData sheetId="4248" refreshError="1"/>
      <sheetData sheetId="4249"/>
      <sheetData sheetId="4250"/>
      <sheetData sheetId="4251">
        <row r="1">
          <cell r="A1" t="str">
            <v>CENAC</v>
          </cell>
        </row>
      </sheetData>
      <sheetData sheetId="4252"/>
      <sheetData sheetId="4253">
        <row r="1">
          <cell r="A1" t="str">
            <v>V1.1. Informes producidos para fortalecer la  función de Contrainteligencia</v>
          </cell>
        </row>
      </sheetData>
      <sheetData sheetId="4254">
        <row r="1">
          <cell r="A1" t="str">
            <v>CEDULA</v>
          </cell>
        </row>
      </sheetData>
      <sheetData sheetId="4255">
        <row r="1">
          <cell r="A1" t="str">
            <v>CEDULA</v>
          </cell>
        </row>
      </sheetData>
      <sheetData sheetId="4256" refreshError="1"/>
      <sheetData sheetId="4257">
        <row r="1">
          <cell r="A1" t="str">
            <v>C.MILITAR</v>
          </cell>
        </row>
      </sheetData>
      <sheetData sheetId="4258">
        <row r="1">
          <cell r="A1" t="str">
            <v>CEDULA</v>
          </cell>
        </row>
      </sheetData>
      <sheetData sheetId="4259">
        <row r="1">
          <cell r="A1" t="str">
            <v>CEDULA</v>
          </cell>
        </row>
      </sheetData>
      <sheetData sheetId="4260">
        <row r="1">
          <cell r="A1" t="str">
            <v>INF</v>
          </cell>
        </row>
      </sheetData>
      <sheetData sheetId="4261">
        <row r="1">
          <cell r="A1" t="str">
            <v>CEDULA</v>
          </cell>
        </row>
      </sheetData>
      <sheetData sheetId="4262">
        <row r="2">
          <cell r="I2" t="str">
            <v>INF</v>
          </cell>
        </row>
      </sheetData>
      <sheetData sheetId="4263">
        <row r="1">
          <cell r="A1" t="str">
            <v>INF</v>
          </cell>
        </row>
      </sheetData>
      <sheetData sheetId="4264">
        <row r="1">
          <cell r="A1" t="str">
            <v>V1.1. Informes producidos para fortalecer la  función de Contrainteligencia</v>
          </cell>
        </row>
      </sheetData>
      <sheetData sheetId="4265" refreshError="1"/>
      <sheetData sheetId="4266">
        <row r="1">
          <cell r="A1" t="str">
            <v>INF</v>
          </cell>
        </row>
      </sheetData>
      <sheetData sheetId="4267">
        <row r="1">
          <cell r="A1" t="str">
            <v>INF</v>
          </cell>
        </row>
      </sheetData>
      <sheetData sheetId="4268" refreshError="1"/>
      <sheetData sheetId="4269" refreshError="1"/>
      <sheetData sheetId="4270">
        <row r="1">
          <cell r="A1" t="str">
            <v>AAF_ACCIDENTES_ARMAS_DE_FUEGO</v>
          </cell>
        </row>
      </sheetData>
      <sheetData sheetId="4271" refreshError="1"/>
      <sheetData sheetId="4272" refreshError="1"/>
      <sheetData sheetId="4273" refreshError="1"/>
      <sheetData sheetId="4274" refreshError="1"/>
      <sheetData sheetId="4275">
        <row r="1">
          <cell r="A1" t="str">
            <v>AAF_ACCIDENTES_ARMAS_DE_FUEGO</v>
          </cell>
        </row>
      </sheetData>
      <sheetData sheetId="4276">
        <row r="1">
          <cell r="A1" t="str">
            <v>V1.1. Informes producidos para fortalecer la  función de Contrainteligencia</v>
          </cell>
        </row>
      </sheetData>
      <sheetData sheetId="4277" refreshError="1"/>
      <sheetData sheetId="4278"/>
      <sheetData sheetId="4279"/>
      <sheetData sheetId="4280"/>
      <sheetData sheetId="4281"/>
      <sheetData sheetId="4282"/>
      <sheetData sheetId="4283"/>
      <sheetData sheetId="4284"/>
      <sheetData sheetId="4285" refreshError="1"/>
      <sheetData sheetId="4286" refreshError="1"/>
      <sheetData sheetId="4287" refreshError="1"/>
      <sheetData sheetId="4288" refreshError="1"/>
      <sheetData sheetId="4289" refreshError="1"/>
      <sheetData sheetId="4290" refreshError="1"/>
      <sheetData sheetId="4291" refreshError="1"/>
      <sheetData sheetId="4292" refreshError="1"/>
      <sheetData sheetId="4293" refreshError="1"/>
      <sheetData sheetId="4294" refreshError="1"/>
      <sheetData sheetId="4295">
        <row r="1">
          <cell r="A1" t="str">
            <v>Nombre de Unidad</v>
          </cell>
        </row>
      </sheetData>
      <sheetData sheetId="4296" refreshError="1"/>
      <sheetData sheetId="4297" refreshError="1"/>
      <sheetData sheetId="4298" refreshError="1"/>
      <sheetData sheetId="4299" refreshError="1"/>
      <sheetData sheetId="4300" refreshError="1"/>
      <sheetData sheetId="4301" refreshError="1"/>
      <sheetData sheetId="4302" refreshError="1"/>
      <sheetData sheetId="4303" refreshError="1"/>
      <sheetData sheetId="4304" refreshError="1"/>
      <sheetData sheetId="4305" refreshError="1"/>
      <sheetData sheetId="4306">
        <row r="55">
          <cell r="AB55">
            <v>30</v>
          </cell>
        </row>
      </sheetData>
      <sheetData sheetId="4307">
        <row r="55">
          <cell r="AD55">
            <v>59</v>
          </cell>
        </row>
      </sheetData>
      <sheetData sheetId="4308" refreshError="1"/>
      <sheetData sheetId="4309"/>
      <sheetData sheetId="4310" refreshError="1"/>
      <sheetData sheetId="4311" refreshError="1"/>
      <sheetData sheetId="4312" refreshError="1"/>
      <sheetData sheetId="4313">
        <row r="1">
          <cell r="B1" t="str">
            <v>SAP</v>
          </cell>
        </row>
      </sheetData>
      <sheetData sheetId="4314">
        <row r="1">
          <cell r="A1" t="str">
            <v>CENAC</v>
          </cell>
        </row>
      </sheetData>
      <sheetData sheetId="4315" refreshError="1"/>
      <sheetData sheetId="4316">
        <row r="1">
          <cell r="A1" t="str">
            <v>CENAC</v>
          </cell>
        </row>
      </sheetData>
      <sheetData sheetId="4317">
        <row r="1">
          <cell r="B1" t="str">
            <v>SAP</v>
          </cell>
        </row>
      </sheetData>
      <sheetData sheetId="4318">
        <row r="1">
          <cell r="A1" t="str">
            <v>CEDULA</v>
          </cell>
        </row>
      </sheetData>
      <sheetData sheetId="4319" refreshError="1"/>
      <sheetData sheetId="4320" refreshError="1"/>
      <sheetData sheetId="4321">
        <row r="1">
          <cell r="A1" t="str">
            <v>COD. MILITAR</v>
          </cell>
        </row>
      </sheetData>
      <sheetData sheetId="4322">
        <row r="1">
          <cell r="A1" t="str">
            <v>CEDULA</v>
          </cell>
        </row>
      </sheetData>
      <sheetData sheetId="4323">
        <row r="22">
          <cell r="I22" t="str">
            <v>BR2</v>
          </cell>
        </row>
      </sheetData>
      <sheetData sheetId="4324" refreshError="1"/>
      <sheetData sheetId="4325" refreshError="1"/>
      <sheetData sheetId="4326" refreshError="1"/>
      <sheetData sheetId="4327" refreshError="1"/>
      <sheetData sheetId="4328" refreshError="1"/>
      <sheetData sheetId="4329" refreshError="1"/>
      <sheetData sheetId="4330" refreshError="1"/>
      <sheetData sheetId="4331" refreshError="1"/>
      <sheetData sheetId="4332" refreshError="1"/>
      <sheetData sheetId="4333" refreshError="1"/>
      <sheetData sheetId="4334" refreshError="1"/>
      <sheetData sheetId="4335" refreshError="1"/>
      <sheetData sheetId="4336" refreshError="1"/>
      <sheetData sheetId="4337" refreshError="1"/>
      <sheetData sheetId="4338" refreshError="1"/>
      <sheetData sheetId="4339" refreshError="1"/>
      <sheetData sheetId="4340" refreshError="1"/>
      <sheetData sheetId="4341" refreshError="1"/>
      <sheetData sheetId="4342" refreshError="1"/>
      <sheetData sheetId="4343" refreshError="1"/>
      <sheetData sheetId="4344" refreshError="1"/>
      <sheetData sheetId="4345" refreshError="1"/>
      <sheetData sheetId="4346" refreshError="1"/>
      <sheetData sheetId="4347" refreshError="1"/>
      <sheetData sheetId="4348" refreshError="1"/>
      <sheetData sheetId="4349" refreshError="1"/>
      <sheetData sheetId="4350" refreshError="1"/>
      <sheetData sheetId="4351" refreshError="1"/>
      <sheetData sheetId="4352" refreshError="1"/>
      <sheetData sheetId="4353" refreshError="1"/>
      <sheetData sheetId="4354" refreshError="1"/>
      <sheetData sheetId="4355" refreshError="1"/>
      <sheetData sheetId="4356" refreshError="1"/>
      <sheetData sheetId="4357" refreshError="1"/>
      <sheetData sheetId="4358" refreshError="1"/>
      <sheetData sheetId="4359" refreshError="1"/>
      <sheetData sheetId="4360" refreshError="1"/>
      <sheetData sheetId="4361" refreshError="1"/>
      <sheetData sheetId="4362" refreshError="1"/>
      <sheetData sheetId="4363" refreshError="1"/>
      <sheetData sheetId="4364" refreshError="1"/>
      <sheetData sheetId="4365" refreshError="1"/>
      <sheetData sheetId="4366" refreshError="1"/>
      <sheetData sheetId="4367" refreshError="1"/>
      <sheetData sheetId="4368" refreshError="1"/>
      <sheetData sheetId="4369" refreshError="1"/>
      <sheetData sheetId="4370" refreshError="1"/>
      <sheetData sheetId="4371" refreshError="1"/>
      <sheetData sheetId="4372" refreshError="1"/>
      <sheetData sheetId="4373" refreshError="1"/>
      <sheetData sheetId="4374" refreshError="1"/>
      <sheetData sheetId="4375" refreshError="1"/>
      <sheetData sheetId="4376" refreshError="1"/>
      <sheetData sheetId="4377" refreshError="1"/>
      <sheetData sheetId="4378" refreshError="1"/>
      <sheetData sheetId="4379" refreshError="1"/>
      <sheetData sheetId="4380" refreshError="1"/>
      <sheetData sheetId="4381" refreshError="1"/>
      <sheetData sheetId="4382" refreshError="1"/>
      <sheetData sheetId="4383" refreshError="1"/>
      <sheetData sheetId="4384" refreshError="1"/>
      <sheetData sheetId="4385" refreshError="1"/>
      <sheetData sheetId="4386" refreshError="1"/>
      <sheetData sheetId="4387" refreshError="1"/>
      <sheetData sheetId="4388" refreshError="1"/>
      <sheetData sheetId="4389" refreshError="1"/>
      <sheetData sheetId="4390" refreshError="1"/>
      <sheetData sheetId="4391" refreshError="1"/>
      <sheetData sheetId="4392" refreshError="1"/>
      <sheetData sheetId="4393" refreshError="1"/>
      <sheetData sheetId="4394" refreshError="1"/>
      <sheetData sheetId="4395" refreshError="1"/>
      <sheetData sheetId="4396" refreshError="1"/>
      <sheetData sheetId="4397" refreshError="1"/>
      <sheetData sheetId="4398" refreshError="1"/>
      <sheetData sheetId="4399" refreshError="1"/>
      <sheetData sheetId="4400" refreshError="1"/>
      <sheetData sheetId="4401" refreshError="1"/>
      <sheetData sheetId="4402" refreshError="1"/>
      <sheetData sheetId="4403" refreshError="1"/>
      <sheetData sheetId="4404" refreshError="1"/>
      <sheetData sheetId="4405" refreshError="1"/>
      <sheetData sheetId="4406" refreshError="1"/>
      <sheetData sheetId="4407" refreshError="1"/>
      <sheetData sheetId="4408" refreshError="1"/>
      <sheetData sheetId="4409" refreshError="1"/>
      <sheetData sheetId="4410" refreshError="1"/>
      <sheetData sheetId="4411" refreshError="1"/>
      <sheetData sheetId="4412" refreshError="1"/>
      <sheetData sheetId="4413" refreshError="1"/>
      <sheetData sheetId="4414" refreshError="1"/>
      <sheetData sheetId="4415" refreshError="1"/>
      <sheetData sheetId="4416" refreshError="1"/>
      <sheetData sheetId="4417" refreshError="1"/>
      <sheetData sheetId="4418" refreshError="1"/>
      <sheetData sheetId="4419" refreshError="1"/>
      <sheetData sheetId="4420" refreshError="1"/>
      <sheetData sheetId="4421" refreshError="1"/>
      <sheetData sheetId="4422" refreshError="1"/>
      <sheetData sheetId="4423" refreshError="1"/>
      <sheetData sheetId="4424" refreshError="1"/>
      <sheetData sheetId="4425" refreshError="1"/>
      <sheetData sheetId="4426" refreshError="1"/>
      <sheetData sheetId="4427" refreshError="1"/>
      <sheetData sheetId="4428" refreshError="1"/>
      <sheetData sheetId="4429" refreshError="1"/>
      <sheetData sheetId="4430" refreshError="1"/>
      <sheetData sheetId="4431" refreshError="1"/>
      <sheetData sheetId="4432" refreshError="1"/>
      <sheetData sheetId="4433" refreshError="1"/>
      <sheetData sheetId="4434" refreshError="1"/>
      <sheetData sheetId="4435" refreshError="1"/>
      <sheetData sheetId="4436" refreshError="1"/>
      <sheetData sheetId="4437" refreshError="1"/>
      <sheetData sheetId="4438" refreshError="1"/>
      <sheetData sheetId="4439" refreshError="1"/>
      <sheetData sheetId="4440" refreshError="1"/>
      <sheetData sheetId="4441" refreshError="1"/>
      <sheetData sheetId="4442" refreshError="1"/>
      <sheetData sheetId="4443" refreshError="1"/>
      <sheetData sheetId="4444" refreshError="1"/>
      <sheetData sheetId="4445" refreshError="1"/>
      <sheetData sheetId="4446" refreshError="1"/>
      <sheetData sheetId="4447" refreshError="1"/>
      <sheetData sheetId="4448" refreshError="1"/>
      <sheetData sheetId="4449" refreshError="1"/>
      <sheetData sheetId="4450" refreshError="1"/>
      <sheetData sheetId="4451" refreshError="1"/>
      <sheetData sheetId="4452" refreshError="1"/>
      <sheetData sheetId="4453" refreshError="1"/>
      <sheetData sheetId="4454" refreshError="1"/>
      <sheetData sheetId="4455" refreshError="1"/>
      <sheetData sheetId="4456" refreshError="1"/>
      <sheetData sheetId="4457" refreshError="1"/>
      <sheetData sheetId="4458" refreshError="1"/>
      <sheetData sheetId="4459" refreshError="1"/>
      <sheetData sheetId="4460" refreshError="1"/>
      <sheetData sheetId="4461" refreshError="1"/>
      <sheetData sheetId="4462" refreshError="1"/>
      <sheetData sheetId="4463" refreshError="1"/>
      <sheetData sheetId="4464" refreshError="1"/>
      <sheetData sheetId="4465" refreshError="1"/>
      <sheetData sheetId="4466" refreshError="1"/>
      <sheetData sheetId="4467" refreshError="1"/>
      <sheetData sheetId="4468" refreshError="1"/>
      <sheetData sheetId="4469" refreshError="1"/>
      <sheetData sheetId="4470" refreshError="1"/>
      <sheetData sheetId="4471" refreshError="1"/>
      <sheetData sheetId="4472" refreshError="1"/>
      <sheetData sheetId="4473" refreshError="1"/>
      <sheetData sheetId="4474" refreshError="1"/>
      <sheetData sheetId="4475" refreshError="1"/>
      <sheetData sheetId="4476" refreshError="1"/>
      <sheetData sheetId="4477" refreshError="1"/>
      <sheetData sheetId="4478" refreshError="1"/>
      <sheetData sheetId="4479" refreshError="1"/>
      <sheetData sheetId="4480" refreshError="1"/>
      <sheetData sheetId="4481" refreshError="1"/>
      <sheetData sheetId="4482" refreshError="1"/>
      <sheetData sheetId="4483" refreshError="1"/>
      <sheetData sheetId="4484" refreshError="1"/>
      <sheetData sheetId="4485" refreshError="1"/>
      <sheetData sheetId="4486" refreshError="1"/>
      <sheetData sheetId="4487" refreshError="1"/>
      <sheetData sheetId="4488" refreshError="1"/>
      <sheetData sheetId="4489" refreshError="1"/>
      <sheetData sheetId="4490" refreshError="1"/>
      <sheetData sheetId="4491" refreshError="1"/>
      <sheetData sheetId="4492" refreshError="1"/>
      <sheetData sheetId="4493" refreshError="1"/>
      <sheetData sheetId="4494" refreshError="1"/>
      <sheetData sheetId="4495" refreshError="1"/>
      <sheetData sheetId="4496" refreshError="1"/>
      <sheetData sheetId="4497" refreshError="1"/>
      <sheetData sheetId="4498" refreshError="1"/>
      <sheetData sheetId="4499" refreshError="1"/>
      <sheetData sheetId="4500" refreshError="1"/>
      <sheetData sheetId="4501" refreshError="1"/>
      <sheetData sheetId="4502" refreshError="1"/>
      <sheetData sheetId="4503" refreshError="1"/>
      <sheetData sheetId="4504" refreshError="1"/>
      <sheetData sheetId="4505" refreshError="1"/>
      <sheetData sheetId="4506" refreshError="1"/>
      <sheetData sheetId="4507" refreshError="1"/>
      <sheetData sheetId="4508" refreshError="1"/>
      <sheetData sheetId="4509" refreshError="1"/>
      <sheetData sheetId="4510" refreshError="1"/>
      <sheetData sheetId="4511" refreshError="1"/>
      <sheetData sheetId="4512" refreshError="1"/>
      <sheetData sheetId="4513" refreshError="1"/>
      <sheetData sheetId="4514" refreshError="1"/>
      <sheetData sheetId="4515" refreshError="1"/>
      <sheetData sheetId="4516" refreshError="1"/>
      <sheetData sheetId="4517" refreshError="1"/>
      <sheetData sheetId="4518" refreshError="1"/>
      <sheetData sheetId="4519" refreshError="1"/>
      <sheetData sheetId="4520" refreshError="1"/>
      <sheetData sheetId="4521" refreshError="1"/>
      <sheetData sheetId="4522" refreshError="1"/>
      <sheetData sheetId="4523" refreshError="1"/>
      <sheetData sheetId="4524" refreshError="1"/>
      <sheetData sheetId="4525" refreshError="1"/>
      <sheetData sheetId="4526" refreshError="1"/>
      <sheetData sheetId="4527" refreshError="1"/>
      <sheetData sheetId="4528" refreshError="1"/>
      <sheetData sheetId="4529" refreshError="1"/>
      <sheetData sheetId="4530" refreshError="1"/>
      <sheetData sheetId="4531" refreshError="1"/>
      <sheetData sheetId="4532" refreshError="1"/>
      <sheetData sheetId="4533" refreshError="1"/>
      <sheetData sheetId="4534" refreshError="1"/>
      <sheetData sheetId="4535" refreshError="1"/>
      <sheetData sheetId="4536" refreshError="1"/>
      <sheetData sheetId="4537" refreshError="1"/>
      <sheetData sheetId="4538" refreshError="1"/>
      <sheetData sheetId="4539" refreshError="1"/>
      <sheetData sheetId="4540" refreshError="1"/>
      <sheetData sheetId="4541" refreshError="1"/>
      <sheetData sheetId="4542" refreshError="1"/>
      <sheetData sheetId="4543" refreshError="1"/>
      <sheetData sheetId="4544" refreshError="1"/>
      <sheetData sheetId="4545" refreshError="1"/>
      <sheetData sheetId="4546" refreshError="1"/>
      <sheetData sheetId="4547" refreshError="1"/>
      <sheetData sheetId="4548" refreshError="1"/>
      <sheetData sheetId="4549" refreshError="1"/>
      <sheetData sheetId="4550" refreshError="1"/>
      <sheetData sheetId="4551" refreshError="1"/>
      <sheetData sheetId="4552" refreshError="1"/>
      <sheetData sheetId="4553" refreshError="1"/>
      <sheetData sheetId="4554" refreshError="1"/>
      <sheetData sheetId="4555" refreshError="1"/>
      <sheetData sheetId="4556" refreshError="1"/>
      <sheetData sheetId="4557" refreshError="1"/>
      <sheetData sheetId="4558" refreshError="1"/>
      <sheetData sheetId="4559" refreshError="1"/>
      <sheetData sheetId="4560" refreshError="1"/>
      <sheetData sheetId="4561" refreshError="1"/>
      <sheetData sheetId="4562" refreshError="1"/>
      <sheetData sheetId="4563" refreshError="1"/>
      <sheetData sheetId="4564" refreshError="1"/>
      <sheetData sheetId="4565" refreshError="1"/>
      <sheetData sheetId="4566" refreshError="1"/>
      <sheetData sheetId="4567" refreshError="1"/>
      <sheetData sheetId="4568" refreshError="1"/>
      <sheetData sheetId="4569" refreshError="1"/>
      <sheetData sheetId="4570" refreshError="1"/>
      <sheetData sheetId="4571" refreshError="1"/>
      <sheetData sheetId="4572" refreshError="1"/>
      <sheetData sheetId="4573" refreshError="1"/>
      <sheetData sheetId="4574" refreshError="1"/>
      <sheetData sheetId="4575" refreshError="1"/>
      <sheetData sheetId="4576" refreshError="1"/>
      <sheetData sheetId="4577" refreshError="1"/>
      <sheetData sheetId="4578" refreshError="1"/>
      <sheetData sheetId="4579" refreshError="1"/>
      <sheetData sheetId="4580" refreshError="1"/>
      <sheetData sheetId="4581" refreshError="1"/>
      <sheetData sheetId="4582" refreshError="1"/>
      <sheetData sheetId="4583" refreshError="1"/>
      <sheetData sheetId="4584" refreshError="1"/>
      <sheetData sheetId="4585" refreshError="1"/>
      <sheetData sheetId="4586" refreshError="1"/>
      <sheetData sheetId="4587" refreshError="1"/>
      <sheetData sheetId="4588" refreshError="1"/>
      <sheetData sheetId="4589" refreshError="1"/>
      <sheetData sheetId="4590" refreshError="1"/>
      <sheetData sheetId="4591" refreshError="1"/>
      <sheetData sheetId="4592" refreshError="1"/>
      <sheetData sheetId="4593" refreshError="1"/>
      <sheetData sheetId="4594" refreshError="1"/>
      <sheetData sheetId="4595" refreshError="1"/>
      <sheetData sheetId="4596" refreshError="1"/>
      <sheetData sheetId="4597" refreshError="1"/>
      <sheetData sheetId="4598" refreshError="1"/>
      <sheetData sheetId="4599" refreshError="1"/>
      <sheetData sheetId="4600" refreshError="1"/>
      <sheetData sheetId="4601" refreshError="1"/>
      <sheetData sheetId="4602" refreshError="1"/>
      <sheetData sheetId="4603" refreshError="1"/>
      <sheetData sheetId="4604" refreshError="1"/>
      <sheetData sheetId="4605" refreshError="1"/>
      <sheetData sheetId="4606" refreshError="1"/>
      <sheetData sheetId="4607" refreshError="1"/>
      <sheetData sheetId="4608" refreshError="1"/>
      <sheetData sheetId="4609" refreshError="1"/>
      <sheetData sheetId="4610" refreshError="1"/>
      <sheetData sheetId="4611" refreshError="1"/>
      <sheetData sheetId="4612" refreshError="1"/>
      <sheetData sheetId="4613" refreshError="1"/>
      <sheetData sheetId="4614" refreshError="1"/>
      <sheetData sheetId="4615" refreshError="1"/>
      <sheetData sheetId="4616" refreshError="1"/>
      <sheetData sheetId="4617" refreshError="1"/>
      <sheetData sheetId="4618" refreshError="1"/>
      <sheetData sheetId="4619" refreshError="1"/>
      <sheetData sheetId="4620" refreshError="1"/>
      <sheetData sheetId="4621" refreshError="1"/>
      <sheetData sheetId="4622" refreshError="1"/>
      <sheetData sheetId="4623" refreshError="1"/>
      <sheetData sheetId="4624" refreshError="1"/>
      <sheetData sheetId="4625" refreshError="1"/>
      <sheetData sheetId="4626" refreshError="1"/>
      <sheetData sheetId="4627" refreshError="1"/>
      <sheetData sheetId="4628" refreshError="1"/>
      <sheetData sheetId="4629" refreshError="1"/>
      <sheetData sheetId="4630" refreshError="1"/>
      <sheetData sheetId="4631" refreshError="1"/>
      <sheetData sheetId="4632" refreshError="1"/>
      <sheetData sheetId="4633" refreshError="1"/>
      <sheetData sheetId="4634" refreshError="1"/>
      <sheetData sheetId="4635" refreshError="1"/>
      <sheetData sheetId="4636" refreshError="1"/>
      <sheetData sheetId="4637" refreshError="1"/>
      <sheetData sheetId="4638" refreshError="1"/>
      <sheetData sheetId="4639" refreshError="1"/>
      <sheetData sheetId="4640" refreshError="1"/>
      <sheetData sheetId="4641" refreshError="1"/>
      <sheetData sheetId="4642" refreshError="1"/>
      <sheetData sheetId="4643" refreshError="1"/>
      <sheetData sheetId="4644" refreshError="1"/>
      <sheetData sheetId="4645" refreshError="1"/>
      <sheetData sheetId="4646" refreshError="1"/>
      <sheetData sheetId="4647" refreshError="1"/>
      <sheetData sheetId="4648" refreshError="1"/>
      <sheetData sheetId="4649" refreshError="1"/>
      <sheetData sheetId="4650" refreshError="1"/>
      <sheetData sheetId="4651" refreshError="1"/>
      <sheetData sheetId="4652" refreshError="1"/>
      <sheetData sheetId="4653" refreshError="1"/>
      <sheetData sheetId="4654" refreshError="1"/>
      <sheetData sheetId="4655" refreshError="1"/>
      <sheetData sheetId="4656" refreshError="1"/>
      <sheetData sheetId="4657" refreshError="1"/>
      <sheetData sheetId="4658" refreshError="1"/>
      <sheetData sheetId="4659" refreshError="1"/>
      <sheetData sheetId="4660" refreshError="1"/>
      <sheetData sheetId="4661" refreshError="1"/>
      <sheetData sheetId="4662" refreshError="1"/>
      <sheetData sheetId="4663" refreshError="1"/>
      <sheetData sheetId="4664" refreshError="1"/>
      <sheetData sheetId="4665" refreshError="1"/>
      <sheetData sheetId="4666" refreshError="1"/>
      <sheetData sheetId="4667" refreshError="1"/>
      <sheetData sheetId="4668" refreshError="1"/>
      <sheetData sheetId="4669" refreshError="1"/>
      <sheetData sheetId="4670" refreshError="1"/>
      <sheetData sheetId="4671" refreshError="1"/>
      <sheetData sheetId="4672" refreshError="1"/>
      <sheetData sheetId="4673" refreshError="1"/>
      <sheetData sheetId="4674" refreshError="1"/>
      <sheetData sheetId="4675" refreshError="1"/>
      <sheetData sheetId="4676" refreshError="1"/>
      <sheetData sheetId="4677" refreshError="1"/>
      <sheetData sheetId="4678" refreshError="1"/>
      <sheetData sheetId="4679" refreshError="1"/>
      <sheetData sheetId="4680" refreshError="1"/>
      <sheetData sheetId="4681" refreshError="1"/>
      <sheetData sheetId="4682" refreshError="1"/>
      <sheetData sheetId="4683" refreshError="1"/>
      <sheetData sheetId="4684" refreshError="1"/>
      <sheetData sheetId="4685" refreshError="1"/>
      <sheetData sheetId="4686" refreshError="1"/>
      <sheetData sheetId="4687" refreshError="1"/>
      <sheetData sheetId="4688" refreshError="1"/>
      <sheetData sheetId="4689" refreshError="1"/>
      <sheetData sheetId="4690" refreshError="1"/>
      <sheetData sheetId="4691" refreshError="1"/>
      <sheetData sheetId="4692" refreshError="1"/>
      <sheetData sheetId="4693" refreshError="1"/>
      <sheetData sheetId="4694" refreshError="1"/>
      <sheetData sheetId="4695" refreshError="1"/>
      <sheetData sheetId="4696" refreshError="1"/>
      <sheetData sheetId="4697" refreshError="1"/>
      <sheetData sheetId="4698" refreshError="1"/>
      <sheetData sheetId="4699" refreshError="1"/>
      <sheetData sheetId="4700" refreshError="1"/>
      <sheetData sheetId="4701" refreshError="1"/>
      <sheetData sheetId="4702" refreshError="1"/>
      <sheetData sheetId="4703" refreshError="1"/>
      <sheetData sheetId="4704" refreshError="1"/>
      <sheetData sheetId="4705" refreshError="1"/>
      <sheetData sheetId="4706" refreshError="1"/>
      <sheetData sheetId="4707" refreshError="1"/>
      <sheetData sheetId="4708" refreshError="1"/>
      <sheetData sheetId="4709" refreshError="1"/>
      <sheetData sheetId="4710" refreshError="1"/>
      <sheetData sheetId="4711" refreshError="1"/>
      <sheetData sheetId="4712" refreshError="1"/>
      <sheetData sheetId="4713" refreshError="1"/>
      <sheetData sheetId="4714" refreshError="1"/>
      <sheetData sheetId="4715" refreshError="1"/>
      <sheetData sheetId="4716" refreshError="1"/>
      <sheetData sheetId="4717" refreshError="1"/>
      <sheetData sheetId="4718" refreshError="1"/>
      <sheetData sheetId="4719" refreshError="1"/>
      <sheetData sheetId="4720" refreshError="1"/>
      <sheetData sheetId="4721" refreshError="1"/>
      <sheetData sheetId="4722" refreshError="1"/>
      <sheetData sheetId="4723" refreshError="1"/>
      <sheetData sheetId="4724" refreshError="1"/>
      <sheetData sheetId="4725" refreshError="1"/>
      <sheetData sheetId="4726" refreshError="1"/>
      <sheetData sheetId="4727" refreshError="1"/>
      <sheetData sheetId="4728" refreshError="1"/>
      <sheetData sheetId="4729" refreshError="1"/>
      <sheetData sheetId="4730" refreshError="1"/>
      <sheetData sheetId="4731" refreshError="1"/>
      <sheetData sheetId="4732" refreshError="1"/>
      <sheetData sheetId="4733" refreshError="1"/>
      <sheetData sheetId="4734" refreshError="1"/>
      <sheetData sheetId="4735" refreshError="1"/>
      <sheetData sheetId="4736" refreshError="1"/>
      <sheetData sheetId="4737" refreshError="1"/>
      <sheetData sheetId="4738" refreshError="1"/>
      <sheetData sheetId="4739" refreshError="1"/>
      <sheetData sheetId="4740" refreshError="1"/>
      <sheetData sheetId="4741" refreshError="1"/>
      <sheetData sheetId="4742" refreshError="1"/>
      <sheetData sheetId="4743" refreshError="1"/>
      <sheetData sheetId="4744" refreshError="1"/>
      <sheetData sheetId="4745" refreshError="1"/>
      <sheetData sheetId="4746" refreshError="1"/>
      <sheetData sheetId="4747" refreshError="1"/>
      <sheetData sheetId="4748" refreshError="1"/>
      <sheetData sheetId="4749" refreshError="1"/>
      <sheetData sheetId="4750" refreshError="1"/>
      <sheetData sheetId="4751" refreshError="1"/>
      <sheetData sheetId="4752" refreshError="1"/>
      <sheetData sheetId="4753" refreshError="1"/>
      <sheetData sheetId="4754" refreshError="1"/>
      <sheetData sheetId="4755" refreshError="1"/>
      <sheetData sheetId="4756" refreshError="1"/>
      <sheetData sheetId="4757" refreshError="1"/>
      <sheetData sheetId="4758" refreshError="1"/>
      <sheetData sheetId="4759" refreshError="1"/>
      <sheetData sheetId="4760" refreshError="1"/>
      <sheetData sheetId="4761" refreshError="1"/>
      <sheetData sheetId="4762" refreshError="1"/>
      <sheetData sheetId="4763" refreshError="1"/>
      <sheetData sheetId="4764" refreshError="1"/>
      <sheetData sheetId="4765" refreshError="1"/>
      <sheetData sheetId="4766" refreshError="1"/>
      <sheetData sheetId="4767" refreshError="1"/>
      <sheetData sheetId="4768" refreshError="1"/>
      <sheetData sheetId="4769" refreshError="1"/>
      <sheetData sheetId="4770" refreshError="1"/>
      <sheetData sheetId="4771" refreshError="1"/>
      <sheetData sheetId="4772" refreshError="1"/>
      <sheetData sheetId="4773" refreshError="1"/>
      <sheetData sheetId="4774" refreshError="1"/>
      <sheetData sheetId="4775" refreshError="1"/>
      <sheetData sheetId="4776" refreshError="1"/>
      <sheetData sheetId="4777" refreshError="1"/>
      <sheetData sheetId="4778" refreshError="1"/>
      <sheetData sheetId="4779" refreshError="1"/>
      <sheetData sheetId="4780" refreshError="1"/>
      <sheetData sheetId="4781" refreshError="1"/>
      <sheetData sheetId="4782" refreshError="1"/>
      <sheetData sheetId="4783" refreshError="1"/>
      <sheetData sheetId="4784" refreshError="1"/>
      <sheetData sheetId="4785" refreshError="1"/>
      <sheetData sheetId="4786" refreshError="1"/>
      <sheetData sheetId="4787" refreshError="1"/>
      <sheetData sheetId="4788" refreshError="1"/>
      <sheetData sheetId="4789" refreshError="1"/>
      <sheetData sheetId="4790" refreshError="1"/>
      <sheetData sheetId="4791" refreshError="1"/>
      <sheetData sheetId="4792" refreshError="1"/>
      <sheetData sheetId="4793" refreshError="1"/>
      <sheetData sheetId="4794" refreshError="1"/>
      <sheetData sheetId="4795" refreshError="1"/>
      <sheetData sheetId="4796" refreshError="1"/>
      <sheetData sheetId="4797" refreshError="1"/>
      <sheetData sheetId="4798" refreshError="1"/>
      <sheetData sheetId="4799" refreshError="1"/>
      <sheetData sheetId="4800" refreshError="1"/>
      <sheetData sheetId="4801" refreshError="1"/>
      <sheetData sheetId="4802" refreshError="1"/>
      <sheetData sheetId="4803" refreshError="1"/>
      <sheetData sheetId="4804" refreshError="1"/>
      <sheetData sheetId="4805" refreshError="1"/>
      <sheetData sheetId="4806" refreshError="1"/>
      <sheetData sheetId="4807" refreshError="1"/>
      <sheetData sheetId="4808" refreshError="1"/>
      <sheetData sheetId="4809" refreshError="1"/>
      <sheetData sheetId="4810" refreshError="1"/>
      <sheetData sheetId="4811" refreshError="1"/>
      <sheetData sheetId="4812" refreshError="1"/>
      <sheetData sheetId="4813" refreshError="1"/>
      <sheetData sheetId="4814" refreshError="1"/>
      <sheetData sheetId="4815" refreshError="1"/>
      <sheetData sheetId="4816" refreshError="1"/>
      <sheetData sheetId="4817" refreshError="1"/>
      <sheetData sheetId="4818" refreshError="1"/>
      <sheetData sheetId="4819" refreshError="1"/>
      <sheetData sheetId="4820" refreshError="1"/>
      <sheetData sheetId="4821" refreshError="1"/>
      <sheetData sheetId="4822" refreshError="1"/>
      <sheetData sheetId="4823" refreshError="1"/>
      <sheetData sheetId="4824" refreshError="1"/>
      <sheetData sheetId="4825" refreshError="1"/>
      <sheetData sheetId="4826" refreshError="1"/>
      <sheetData sheetId="4827" refreshError="1"/>
      <sheetData sheetId="4828" refreshError="1"/>
      <sheetData sheetId="4829" refreshError="1"/>
      <sheetData sheetId="4830" refreshError="1"/>
      <sheetData sheetId="4831" refreshError="1"/>
      <sheetData sheetId="4832">
        <row r="4">
          <cell r="F4">
            <v>6.5</v>
          </cell>
        </row>
      </sheetData>
      <sheetData sheetId="4833"/>
      <sheetData sheetId="4834">
        <row r="4">
          <cell r="F4">
            <v>6.5</v>
          </cell>
        </row>
      </sheetData>
      <sheetData sheetId="4835"/>
      <sheetData sheetId="4836">
        <row r="1">
          <cell r="A1" t="str">
            <v>llave</v>
          </cell>
        </row>
      </sheetData>
      <sheetData sheetId="4837">
        <row r="1">
          <cell r="A1" t="str">
            <v>llave</v>
          </cell>
        </row>
      </sheetData>
      <sheetData sheetId="4838">
        <row r="1">
          <cell r="A1" t="str">
            <v xml:space="preserve">SECCIÓN </v>
          </cell>
        </row>
      </sheetData>
      <sheetData sheetId="4839">
        <row r="1">
          <cell r="A1" t="str">
            <v>NUMERO</v>
          </cell>
        </row>
      </sheetData>
      <sheetData sheetId="4840">
        <row r="1">
          <cell r="C1" t="str">
            <v>PLACA</v>
          </cell>
        </row>
      </sheetData>
      <sheetData sheetId="4841">
        <row r="1">
          <cell r="A1">
            <v>10</v>
          </cell>
        </row>
      </sheetData>
      <sheetData sheetId="4842">
        <row r="1">
          <cell r="A1" t="str">
            <v>FUERZAS MILITARES DE COLOMBIA</v>
          </cell>
        </row>
      </sheetData>
      <sheetData sheetId="4843">
        <row r="1">
          <cell r="A1">
            <v>10</v>
          </cell>
        </row>
      </sheetData>
      <sheetData sheetId="4844">
        <row r="1">
          <cell r="A1" t="str">
            <v>CENAC</v>
          </cell>
        </row>
      </sheetData>
      <sheetData sheetId="4845">
        <row r="1">
          <cell r="A1" t="str">
            <v>llave</v>
          </cell>
        </row>
      </sheetData>
      <sheetData sheetId="4846">
        <row r="1">
          <cell r="A1" t="str">
            <v>llave</v>
          </cell>
        </row>
      </sheetData>
      <sheetData sheetId="4847">
        <row r="1">
          <cell r="A1">
            <v>10</v>
          </cell>
        </row>
      </sheetData>
      <sheetData sheetId="4848">
        <row r="1">
          <cell r="A1">
            <v>10</v>
          </cell>
        </row>
      </sheetData>
      <sheetData sheetId="4849">
        <row r="1">
          <cell r="A1" t="str">
            <v>CEDULA</v>
          </cell>
        </row>
      </sheetData>
      <sheetData sheetId="4850">
        <row r="1">
          <cell r="A1" t="str">
            <v>AAF_ACCIDENTES_ARMAS_DE_FUEGO</v>
          </cell>
        </row>
      </sheetData>
      <sheetData sheetId="4851">
        <row r="1">
          <cell r="A1" t="str">
            <v>AAF_ACCIDENTES_ARMAS_DE_FUEGO</v>
          </cell>
        </row>
      </sheetData>
      <sheetData sheetId="4852">
        <row r="1">
          <cell r="A1" t="str">
            <v>PN</v>
          </cell>
        </row>
      </sheetData>
      <sheetData sheetId="4853">
        <row r="1">
          <cell r="A1" t="str">
            <v>CENAC</v>
          </cell>
        </row>
      </sheetData>
      <sheetData sheetId="4854">
        <row r="1">
          <cell r="A1" t="str">
            <v>CENAC</v>
          </cell>
        </row>
      </sheetData>
      <sheetData sheetId="4855">
        <row r="1">
          <cell r="A1" t="str">
            <v>NUMERO</v>
          </cell>
        </row>
      </sheetData>
      <sheetData sheetId="4856" refreshError="1"/>
      <sheetData sheetId="4857" refreshError="1"/>
      <sheetData sheetId="4858" refreshError="1"/>
      <sheetData sheetId="4859" refreshError="1"/>
      <sheetData sheetId="4860" refreshError="1"/>
      <sheetData sheetId="4861" refreshError="1"/>
      <sheetData sheetId="4862" refreshError="1"/>
      <sheetData sheetId="4863">
        <row r="1">
          <cell r="A1" t="str">
            <v>V1.1. Informes producidos para fortalecer la  función de Contrainteligencia</v>
          </cell>
        </row>
      </sheetData>
      <sheetData sheetId="4864">
        <row r="1">
          <cell r="A1" t="str">
            <v>C.MILITAR</v>
          </cell>
        </row>
      </sheetData>
      <sheetData sheetId="4865">
        <row r="1">
          <cell r="A1" t="str">
            <v>C.MILITAR</v>
          </cell>
        </row>
      </sheetData>
      <sheetData sheetId="4866" refreshError="1"/>
      <sheetData sheetId="4867" refreshError="1"/>
      <sheetData sheetId="4868" refreshError="1"/>
      <sheetData sheetId="4869" refreshError="1"/>
      <sheetData sheetId="4870" refreshError="1"/>
      <sheetData sheetId="4871" refreshError="1"/>
      <sheetData sheetId="4872" refreshError="1"/>
      <sheetData sheetId="4873" refreshError="1"/>
      <sheetData sheetId="4874" refreshError="1"/>
      <sheetData sheetId="4875" refreshError="1"/>
      <sheetData sheetId="4876" refreshError="1"/>
      <sheetData sheetId="4877" refreshError="1"/>
      <sheetData sheetId="4878" refreshError="1"/>
      <sheetData sheetId="4879" refreshError="1"/>
      <sheetData sheetId="4880" refreshError="1"/>
      <sheetData sheetId="4881" refreshError="1"/>
      <sheetData sheetId="4882" refreshError="1"/>
      <sheetData sheetId="4883" refreshError="1"/>
      <sheetData sheetId="4884" refreshError="1"/>
      <sheetData sheetId="4885" refreshError="1"/>
      <sheetData sheetId="4886" refreshError="1"/>
      <sheetData sheetId="4887" refreshError="1"/>
      <sheetData sheetId="4888" refreshError="1"/>
      <sheetData sheetId="4889" refreshError="1"/>
      <sheetData sheetId="4890" refreshError="1"/>
      <sheetData sheetId="4891" refreshError="1"/>
      <sheetData sheetId="4892" refreshError="1"/>
      <sheetData sheetId="4893" refreshError="1"/>
      <sheetData sheetId="4894" refreshError="1"/>
      <sheetData sheetId="4895" refreshError="1"/>
      <sheetData sheetId="4896" refreshError="1"/>
      <sheetData sheetId="4897" refreshError="1"/>
      <sheetData sheetId="4898" refreshError="1"/>
      <sheetData sheetId="4899" refreshError="1"/>
      <sheetData sheetId="4900" refreshError="1"/>
      <sheetData sheetId="4901" refreshError="1"/>
      <sheetData sheetId="4902" refreshError="1"/>
      <sheetData sheetId="4903" refreshError="1"/>
      <sheetData sheetId="4904" refreshError="1"/>
      <sheetData sheetId="4905" refreshError="1"/>
      <sheetData sheetId="4906" refreshError="1"/>
      <sheetData sheetId="4907" refreshError="1"/>
      <sheetData sheetId="4908" refreshError="1"/>
      <sheetData sheetId="4909" refreshError="1"/>
      <sheetData sheetId="4910" refreshError="1"/>
      <sheetData sheetId="4911" refreshError="1"/>
      <sheetData sheetId="4912" refreshError="1"/>
      <sheetData sheetId="4913" refreshError="1"/>
      <sheetData sheetId="4914" refreshError="1"/>
      <sheetData sheetId="4915" refreshError="1"/>
      <sheetData sheetId="4916" refreshError="1"/>
      <sheetData sheetId="4917">
        <row r="1">
          <cell r="A1" t="str">
            <v>CENAC</v>
          </cell>
        </row>
      </sheetData>
      <sheetData sheetId="4918">
        <row r="1">
          <cell r="A1" t="str">
            <v>CENAC</v>
          </cell>
        </row>
      </sheetData>
      <sheetData sheetId="4919">
        <row r="1">
          <cell r="A1" t="str">
            <v>V1.1. Informes producidos para fortalecer la  función de Contrainteligencia</v>
          </cell>
        </row>
      </sheetData>
      <sheetData sheetId="4920" refreshError="1"/>
      <sheetData sheetId="4921">
        <row r="1">
          <cell r="A1" t="str">
            <v>llave</v>
          </cell>
        </row>
      </sheetData>
      <sheetData sheetId="4922" refreshError="1"/>
      <sheetData sheetId="4923" refreshError="1"/>
      <sheetData sheetId="4924" refreshError="1"/>
      <sheetData sheetId="4925" refreshError="1"/>
      <sheetData sheetId="4926" refreshError="1"/>
      <sheetData sheetId="4927" refreshError="1"/>
      <sheetData sheetId="4928" refreshError="1"/>
      <sheetData sheetId="4929" refreshError="1"/>
      <sheetData sheetId="4930" refreshError="1"/>
      <sheetData sheetId="4931" refreshError="1"/>
      <sheetData sheetId="4932"/>
      <sheetData sheetId="4933" refreshError="1"/>
      <sheetData sheetId="4934" refreshError="1"/>
      <sheetData sheetId="4935" refreshError="1"/>
      <sheetData sheetId="4936" refreshError="1"/>
      <sheetData sheetId="4937" refreshError="1"/>
      <sheetData sheetId="4938" refreshError="1"/>
      <sheetData sheetId="4939" refreshError="1"/>
      <sheetData sheetId="4940" refreshError="1"/>
      <sheetData sheetId="4941" refreshError="1"/>
      <sheetData sheetId="4942" refreshError="1"/>
      <sheetData sheetId="4943" refreshError="1"/>
      <sheetData sheetId="4944" refreshError="1"/>
      <sheetData sheetId="4945" refreshError="1"/>
      <sheetData sheetId="4946" refreshError="1"/>
      <sheetData sheetId="4947" refreshError="1"/>
      <sheetData sheetId="4948" refreshError="1"/>
      <sheetData sheetId="4949" refreshError="1"/>
      <sheetData sheetId="4950" refreshError="1"/>
      <sheetData sheetId="4951" refreshError="1"/>
      <sheetData sheetId="4952" refreshError="1"/>
      <sheetData sheetId="4953" refreshError="1"/>
      <sheetData sheetId="4954" refreshError="1"/>
      <sheetData sheetId="4955" refreshError="1"/>
      <sheetData sheetId="4956" refreshError="1"/>
      <sheetData sheetId="4957" refreshError="1"/>
      <sheetData sheetId="4958" refreshError="1"/>
      <sheetData sheetId="4959" refreshError="1"/>
      <sheetData sheetId="4960" refreshError="1"/>
      <sheetData sheetId="4961" refreshError="1"/>
      <sheetData sheetId="4962" refreshError="1"/>
      <sheetData sheetId="4963" refreshError="1"/>
      <sheetData sheetId="4964" refreshError="1"/>
      <sheetData sheetId="4965" refreshError="1"/>
      <sheetData sheetId="4966" refreshError="1"/>
      <sheetData sheetId="4967" refreshError="1"/>
      <sheetData sheetId="4968" refreshError="1"/>
      <sheetData sheetId="4969" refreshError="1"/>
      <sheetData sheetId="4970" refreshError="1"/>
      <sheetData sheetId="4971" refreshError="1"/>
      <sheetData sheetId="4972" refreshError="1"/>
      <sheetData sheetId="4973" refreshError="1"/>
      <sheetData sheetId="4974" refreshError="1"/>
      <sheetData sheetId="4975" refreshError="1"/>
      <sheetData sheetId="4976" refreshError="1"/>
      <sheetData sheetId="4977" refreshError="1"/>
      <sheetData sheetId="4978" refreshError="1"/>
      <sheetData sheetId="4979" refreshError="1"/>
      <sheetData sheetId="4980" refreshError="1"/>
      <sheetData sheetId="4981" refreshError="1"/>
      <sheetData sheetId="4982" refreshError="1"/>
      <sheetData sheetId="4983" refreshError="1"/>
      <sheetData sheetId="4984" refreshError="1"/>
      <sheetData sheetId="4985" refreshError="1"/>
      <sheetData sheetId="4986" refreshError="1"/>
      <sheetData sheetId="4987" refreshError="1"/>
      <sheetData sheetId="4988" refreshError="1"/>
      <sheetData sheetId="4989" refreshError="1"/>
      <sheetData sheetId="4990" refreshError="1"/>
      <sheetData sheetId="4991" refreshError="1"/>
      <sheetData sheetId="4992" refreshError="1"/>
      <sheetData sheetId="4993" refreshError="1"/>
      <sheetData sheetId="4994" refreshError="1"/>
      <sheetData sheetId="4995" refreshError="1"/>
      <sheetData sheetId="4996" refreshError="1"/>
      <sheetData sheetId="4997" refreshError="1"/>
      <sheetData sheetId="4998" refreshError="1"/>
      <sheetData sheetId="4999" refreshError="1"/>
      <sheetData sheetId="5000" refreshError="1"/>
      <sheetData sheetId="5001" refreshError="1"/>
      <sheetData sheetId="5002" refreshError="1"/>
      <sheetData sheetId="5003" refreshError="1"/>
      <sheetData sheetId="5004">
        <row r="1">
          <cell r="A1" t="str">
            <v>AAF_ACCIDENTES_ARMAS_DE_FUEGO</v>
          </cell>
        </row>
      </sheetData>
      <sheetData sheetId="5005">
        <row r="1">
          <cell r="A1" t="str">
            <v>CEDULA</v>
          </cell>
        </row>
      </sheetData>
      <sheetData sheetId="5006">
        <row r="1">
          <cell r="A1" t="str">
            <v>AAF_ACCIDENTES_ARMAS_DE_FUEGO</v>
          </cell>
        </row>
      </sheetData>
      <sheetData sheetId="5007">
        <row r="1">
          <cell r="A1" t="str">
            <v>PLACA_MILITAR</v>
          </cell>
        </row>
      </sheetData>
      <sheetData sheetId="5008">
        <row r="1">
          <cell r="A1" t="str">
            <v>PN</v>
          </cell>
        </row>
      </sheetData>
      <sheetData sheetId="5009">
        <row r="1">
          <cell r="A1" t="str">
            <v>CENAC</v>
          </cell>
        </row>
      </sheetData>
      <sheetData sheetId="5010">
        <row r="1">
          <cell r="B1" t="str">
            <v>SAP</v>
          </cell>
        </row>
      </sheetData>
      <sheetData sheetId="5011">
        <row r="14">
          <cell r="M14">
            <v>0</v>
          </cell>
        </row>
      </sheetData>
      <sheetData sheetId="5012">
        <row r="4">
          <cell r="I4">
            <v>12</v>
          </cell>
        </row>
      </sheetData>
      <sheetData sheetId="5013">
        <row r="5">
          <cell r="M5">
            <v>25</v>
          </cell>
        </row>
      </sheetData>
      <sheetData sheetId="5014">
        <row r="1">
          <cell r="A1" t="str">
            <v>UNIDAD</v>
          </cell>
        </row>
      </sheetData>
      <sheetData sheetId="5015">
        <row r="1">
          <cell r="A1" t="str">
            <v>UNIDAD</v>
          </cell>
        </row>
      </sheetData>
      <sheetData sheetId="5016">
        <row r="1">
          <cell r="A1">
            <v>10</v>
          </cell>
        </row>
      </sheetData>
      <sheetData sheetId="5017" refreshError="1"/>
      <sheetData sheetId="5018" refreshError="1"/>
      <sheetData sheetId="5019" refreshError="1"/>
      <sheetData sheetId="5020" refreshError="1"/>
      <sheetData sheetId="5021" refreshError="1"/>
      <sheetData sheetId="5022" refreshError="1"/>
      <sheetData sheetId="5023" refreshError="1"/>
      <sheetData sheetId="5024" refreshError="1"/>
      <sheetData sheetId="5025" refreshError="1"/>
      <sheetData sheetId="5026" refreshError="1"/>
      <sheetData sheetId="5027" refreshError="1"/>
      <sheetData sheetId="5028" refreshError="1"/>
      <sheetData sheetId="5029" refreshError="1"/>
      <sheetData sheetId="5030" refreshError="1"/>
      <sheetData sheetId="5031" refreshError="1"/>
      <sheetData sheetId="5032" refreshError="1"/>
      <sheetData sheetId="5033" refreshError="1"/>
      <sheetData sheetId="5034" refreshError="1"/>
      <sheetData sheetId="5035" refreshError="1"/>
      <sheetData sheetId="5036" refreshError="1"/>
      <sheetData sheetId="5037" refreshError="1"/>
      <sheetData sheetId="5038" refreshError="1"/>
      <sheetData sheetId="5039" refreshError="1"/>
      <sheetData sheetId="5040" refreshError="1"/>
      <sheetData sheetId="5041" refreshError="1"/>
      <sheetData sheetId="5042" refreshError="1"/>
      <sheetData sheetId="5043" refreshError="1"/>
      <sheetData sheetId="5044" refreshError="1"/>
      <sheetData sheetId="5045" refreshError="1"/>
      <sheetData sheetId="5046" refreshError="1"/>
      <sheetData sheetId="5047" refreshError="1"/>
      <sheetData sheetId="5048" refreshError="1"/>
      <sheetData sheetId="5049" refreshError="1"/>
      <sheetData sheetId="5050" refreshError="1"/>
      <sheetData sheetId="5051" refreshError="1"/>
      <sheetData sheetId="5052" refreshError="1"/>
      <sheetData sheetId="5053" refreshError="1"/>
      <sheetData sheetId="5054" refreshError="1"/>
      <sheetData sheetId="5055" refreshError="1"/>
      <sheetData sheetId="5056" refreshError="1"/>
      <sheetData sheetId="5057">
        <row r="1">
          <cell r="A1" t="str">
            <v>AAF_ACCIDENTES_ARMAS_DE_FUEGO</v>
          </cell>
        </row>
      </sheetData>
      <sheetData sheetId="5058">
        <row r="1">
          <cell r="A1" t="str">
            <v>CEDULA</v>
          </cell>
        </row>
      </sheetData>
      <sheetData sheetId="5059" refreshError="1"/>
      <sheetData sheetId="5060" refreshError="1"/>
      <sheetData sheetId="5061" refreshError="1"/>
      <sheetData sheetId="5062">
        <row r="1">
          <cell r="A1" t="str">
            <v>CENAC</v>
          </cell>
        </row>
      </sheetData>
      <sheetData sheetId="5063" refreshError="1"/>
      <sheetData sheetId="5064" refreshError="1"/>
      <sheetData sheetId="5065" refreshError="1"/>
      <sheetData sheetId="5066" refreshError="1"/>
      <sheetData sheetId="5067" refreshError="1"/>
      <sheetData sheetId="5068" refreshError="1"/>
      <sheetData sheetId="5069" refreshError="1"/>
      <sheetData sheetId="5070" refreshError="1"/>
      <sheetData sheetId="5071" refreshError="1"/>
      <sheetData sheetId="5072" refreshError="1"/>
      <sheetData sheetId="5073" refreshError="1"/>
      <sheetData sheetId="5074" refreshError="1"/>
      <sheetData sheetId="5075" refreshError="1"/>
      <sheetData sheetId="5076" refreshError="1"/>
      <sheetData sheetId="5077" refreshError="1"/>
      <sheetData sheetId="5078" refreshError="1"/>
      <sheetData sheetId="5079" refreshError="1"/>
      <sheetData sheetId="5080" refreshError="1"/>
      <sheetData sheetId="5081" refreshError="1"/>
      <sheetData sheetId="5082" refreshError="1"/>
      <sheetData sheetId="5083" refreshError="1"/>
      <sheetData sheetId="5084" refreshError="1"/>
      <sheetData sheetId="5085" refreshError="1"/>
      <sheetData sheetId="5086" refreshError="1"/>
      <sheetData sheetId="5087" refreshError="1"/>
      <sheetData sheetId="5088" refreshError="1"/>
      <sheetData sheetId="5089" refreshError="1"/>
      <sheetData sheetId="5090" refreshError="1"/>
      <sheetData sheetId="5091" refreshError="1"/>
      <sheetData sheetId="5092" refreshError="1"/>
      <sheetData sheetId="5093" refreshError="1"/>
      <sheetData sheetId="5094" refreshError="1"/>
      <sheetData sheetId="5095" refreshError="1"/>
      <sheetData sheetId="5096" refreshError="1"/>
      <sheetData sheetId="5097" refreshError="1"/>
      <sheetData sheetId="5098" refreshError="1"/>
      <sheetData sheetId="5099" refreshError="1"/>
      <sheetData sheetId="5100" refreshError="1"/>
      <sheetData sheetId="5101" refreshError="1"/>
      <sheetData sheetId="5102" refreshError="1"/>
      <sheetData sheetId="5103" refreshError="1"/>
      <sheetData sheetId="5104" refreshError="1"/>
      <sheetData sheetId="5105" refreshError="1"/>
      <sheetData sheetId="5106" refreshError="1"/>
      <sheetData sheetId="5107" refreshError="1"/>
      <sheetData sheetId="5108" refreshError="1"/>
      <sheetData sheetId="5109" refreshError="1"/>
      <sheetData sheetId="5110" refreshError="1"/>
      <sheetData sheetId="5111" refreshError="1"/>
      <sheetData sheetId="5112" refreshError="1"/>
      <sheetData sheetId="5113" refreshError="1"/>
      <sheetData sheetId="5114" refreshError="1"/>
      <sheetData sheetId="5115" refreshError="1"/>
      <sheetData sheetId="5116" refreshError="1"/>
      <sheetData sheetId="5117" refreshError="1"/>
      <sheetData sheetId="5118" refreshError="1"/>
      <sheetData sheetId="5119" refreshError="1"/>
      <sheetData sheetId="5120" refreshError="1"/>
      <sheetData sheetId="5121" refreshError="1"/>
      <sheetData sheetId="5122" refreshError="1"/>
      <sheetData sheetId="5123" refreshError="1"/>
      <sheetData sheetId="5124" refreshError="1"/>
      <sheetData sheetId="5125" refreshError="1"/>
      <sheetData sheetId="5126" refreshError="1"/>
      <sheetData sheetId="5127" refreshError="1"/>
      <sheetData sheetId="5128" refreshError="1"/>
      <sheetData sheetId="5129" refreshError="1"/>
      <sheetData sheetId="5130" refreshError="1"/>
      <sheetData sheetId="5131" refreshError="1"/>
      <sheetData sheetId="5132" refreshError="1"/>
      <sheetData sheetId="5133" refreshError="1"/>
      <sheetData sheetId="5134" refreshError="1"/>
      <sheetData sheetId="5135" refreshError="1"/>
      <sheetData sheetId="5136" refreshError="1"/>
      <sheetData sheetId="5137" refreshError="1"/>
      <sheetData sheetId="5138" refreshError="1"/>
      <sheetData sheetId="5139">
        <row r="1">
          <cell r="A1">
            <v>10</v>
          </cell>
        </row>
      </sheetData>
      <sheetData sheetId="5140">
        <row r="1">
          <cell r="A1" t="str">
            <v>llave</v>
          </cell>
        </row>
      </sheetData>
      <sheetData sheetId="5141">
        <row r="1">
          <cell r="A1" t="str">
            <v>llave</v>
          </cell>
        </row>
      </sheetData>
      <sheetData sheetId="5142">
        <row r="1">
          <cell r="A1" t="str">
            <v xml:space="preserve">SECCIÓN </v>
          </cell>
        </row>
      </sheetData>
      <sheetData sheetId="5143">
        <row r="1">
          <cell r="A1" t="str">
            <v>NUMERO</v>
          </cell>
        </row>
      </sheetData>
      <sheetData sheetId="5144">
        <row r="1">
          <cell r="A1" t="str">
            <v>NUMERO</v>
          </cell>
        </row>
      </sheetData>
      <sheetData sheetId="5145">
        <row r="1">
          <cell r="A1" t="str">
            <v>V1.1. Informes producidos para fortalecer la  función de Contrainteligencia</v>
          </cell>
        </row>
      </sheetData>
      <sheetData sheetId="5146">
        <row r="1">
          <cell r="A1" t="str">
            <v>V1.1. Informes producidos para fortalecer la  función de Contrainteligencia</v>
          </cell>
        </row>
      </sheetData>
      <sheetData sheetId="5147">
        <row r="1">
          <cell r="A1" t="str">
            <v>llave</v>
          </cell>
        </row>
      </sheetData>
      <sheetData sheetId="5148" refreshError="1"/>
      <sheetData sheetId="5149" refreshError="1"/>
      <sheetData sheetId="5150" refreshError="1"/>
      <sheetData sheetId="5151">
        <row r="1">
          <cell r="A1" t="str">
            <v>V1.1. Informes producidos para fortalecer la  función de Contrainteligencia</v>
          </cell>
        </row>
      </sheetData>
      <sheetData sheetId="5152">
        <row r="1">
          <cell r="A1" t="str">
            <v>C.MILITAR</v>
          </cell>
        </row>
      </sheetData>
      <sheetData sheetId="5153">
        <row r="1">
          <cell r="A1" t="str">
            <v>C.MILITAR</v>
          </cell>
        </row>
      </sheetData>
      <sheetData sheetId="5154">
        <row r="1">
          <cell r="A1" t="str">
            <v>C.MILITAR</v>
          </cell>
        </row>
      </sheetData>
      <sheetData sheetId="5155">
        <row r="1">
          <cell r="A1" t="str">
            <v>COD. MILITAR</v>
          </cell>
        </row>
      </sheetData>
      <sheetData sheetId="5156">
        <row r="1">
          <cell r="A1" t="str">
            <v>CEDULA</v>
          </cell>
        </row>
      </sheetData>
      <sheetData sheetId="5157">
        <row r="1">
          <cell r="A1" t="str">
            <v>CEDULA</v>
          </cell>
        </row>
      </sheetData>
      <sheetData sheetId="5158">
        <row r="1">
          <cell r="A1" t="str">
            <v>C.MILITAR</v>
          </cell>
        </row>
      </sheetData>
      <sheetData sheetId="5159">
        <row r="1">
          <cell r="A1" t="str">
            <v>CEDULA</v>
          </cell>
        </row>
      </sheetData>
      <sheetData sheetId="5160">
        <row r="1">
          <cell r="A1" t="str">
            <v>CEDULA</v>
          </cell>
        </row>
      </sheetData>
      <sheetData sheetId="5161">
        <row r="1">
          <cell r="A1" t="str">
            <v>CEDULA</v>
          </cell>
        </row>
      </sheetData>
      <sheetData sheetId="5162">
        <row r="1">
          <cell r="A1" t="str">
            <v>CEDULA</v>
          </cell>
        </row>
      </sheetData>
      <sheetData sheetId="5163"/>
      <sheetData sheetId="5164" refreshError="1"/>
      <sheetData sheetId="5165" refreshError="1"/>
      <sheetData sheetId="5166" refreshError="1"/>
      <sheetData sheetId="5167" refreshError="1"/>
      <sheetData sheetId="5168">
        <row r="1">
          <cell r="A1" t="str">
            <v>CEDULA</v>
          </cell>
        </row>
      </sheetData>
      <sheetData sheetId="5169">
        <row r="1">
          <cell r="A1" t="str">
            <v>C.MILITAR</v>
          </cell>
        </row>
      </sheetData>
      <sheetData sheetId="5170">
        <row r="22">
          <cell r="I22" t="str">
            <v>BR2</v>
          </cell>
        </row>
      </sheetData>
      <sheetData sheetId="5171"/>
      <sheetData sheetId="5172"/>
      <sheetData sheetId="5173"/>
      <sheetData sheetId="5174" refreshError="1"/>
      <sheetData sheetId="5175" refreshError="1"/>
      <sheetData sheetId="5176"/>
      <sheetData sheetId="5177" refreshError="1"/>
      <sheetData sheetId="5178" refreshError="1"/>
      <sheetData sheetId="5179" refreshError="1"/>
      <sheetData sheetId="5180" refreshError="1"/>
      <sheetData sheetId="5181" refreshError="1"/>
      <sheetData sheetId="5182" refreshError="1"/>
      <sheetData sheetId="5183" refreshError="1"/>
      <sheetData sheetId="5184" refreshError="1"/>
      <sheetData sheetId="5185" refreshError="1"/>
      <sheetData sheetId="5186" refreshError="1"/>
      <sheetData sheetId="5187" refreshError="1"/>
      <sheetData sheetId="5188" refreshError="1"/>
      <sheetData sheetId="5189" refreshError="1"/>
      <sheetData sheetId="5190" refreshError="1"/>
      <sheetData sheetId="5191" refreshError="1"/>
      <sheetData sheetId="5192" refreshError="1"/>
      <sheetData sheetId="5193" refreshError="1"/>
      <sheetData sheetId="5194"/>
      <sheetData sheetId="5195" refreshError="1"/>
      <sheetData sheetId="5196">
        <row r="1808">
          <cell r="B1808" t="str">
            <v>NO APLICA</v>
          </cell>
        </row>
      </sheetData>
      <sheetData sheetId="5197">
        <row r="22">
          <cell r="I22" t="str">
            <v>BR2</v>
          </cell>
        </row>
      </sheetData>
      <sheetData sheetId="5198">
        <row r="22">
          <cell r="I22" t="str">
            <v>BR2</v>
          </cell>
        </row>
      </sheetData>
      <sheetData sheetId="5199">
        <row r="21">
          <cell r="F21">
            <v>7278037.2954632007</v>
          </cell>
        </row>
      </sheetData>
      <sheetData sheetId="5200">
        <row r="1">
          <cell r="A1" t="str">
            <v>AAF_ACCIDENTES_ARMAS_DE_FUEGO</v>
          </cell>
        </row>
      </sheetData>
      <sheetData sheetId="5201">
        <row r="1">
          <cell r="A1" t="str">
            <v>AAF_ACCIDENTES_ARMAS_DE_FUEGO</v>
          </cell>
        </row>
      </sheetData>
      <sheetData sheetId="5202" refreshError="1"/>
      <sheetData sheetId="5203" refreshError="1"/>
      <sheetData sheetId="5204" refreshError="1"/>
      <sheetData sheetId="5205" refreshError="1"/>
      <sheetData sheetId="5206" refreshError="1"/>
      <sheetData sheetId="5207" refreshError="1"/>
      <sheetData sheetId="5208" refreshError="1"/>
      <sheetData sheetId="5209" refreshError="1"/>
      <sheetData sheetId="5210" refreshError="1"/>
      <sheetData sheetId="5211" refreshError="1"/>
      <sheetData sheetId="5212" refreshError="1"/>
      <sheetData sheetId="5213" refreshError="1"/>
      <sheetData sheetId="5214" refreshError="1"/>
      <sheetData sheetId="5215" refreshError="1"/>
      <sheetData sheetId="5216"/>
      <sheetData sheetId="5217"/>
      <sheetData sheetId="5218"/>
      <sheetData sheetId="5219" refreshError="1"/>
      <sheetData sheetId="5220" refreshError="1"/>
      <sheetData sheetId="5221"/>
      <sheetData sheetId="5222"/>
      <sheetData sheetId="5223">
        <row r="1">
          <cell r="A1" t="str">
            <v>V1.1. Informes producidos para fortalecer la  función de Contrainteligencia</v>
          </cell>
        </row>
      </sheetData>
      <sheetData sheetId="5224">
        <row r="2">
          <cell r="A2" t="str">
            <v>AGENCIA COLOMBIANA PARA LA REINTEGRACIÓN DE PERSONAS Y GRUPOS ALZADOS EN ARMAS</v>
          </cell>
        </row>
      </sheetData>
      <sheetData sheetId="5225">
        <row r="2">
          <cell r="A2" t="str">
            <v>AGENCIA COLOMBIANA PARA LA REINTEGRACIÓN DE PERSONAS Y GRUPOS ALZADOS EN ARMAS</v>
          </cell>
        </row>
      </sheetData>
      <sheetData sheetId="5226">
        <row r="1">
          <cell r="A1" t="str">
            <v>V1.1. Informes producidos para fortalecer la  función de Contrainteligencia</v>
          </cell>
        </row>
      </sheetData>
      <sheetData sheetId="5227">
        <row r="1">
          <cell r="A1" t="str">
            <v>AAF_ACCIDENTES_ARMAS_DE_FUEGO</v>
          </cell>
        </row>
      </sheetData>
      <sheetData sheetId="5228">
        <row r="1">
          <cell r="A1" t="str">
            <v>AAF_ACCIDENTES_ARMAS_DE_FUEGO</v>
          </cell>
        </row>
      </sheetData>
      <sheetData sheetId="5229">
        <row r="1">
          <cell r="A1" t="str">
            <v>llave</v>
          </cell>
        </row>
      </sheetData>
      <sheetData sheetId="5230">
        <row r="1">
          <cell r="A1" t="str">
            <v>CENAC</v>
          </cell>
        </row>
      </sheetData>
      <sheetData sheetId="5231">
        <row r="1">
          <cell r="B1" t="str">
            <v>ELEMENTO</v>
          </cell>
        </row>
      </sheetData>
      <sheetData sheetId="5232" refreshError="1"/>
      <sheetData sheetId="5233" refreshError="1"/>
      <sheetData sheetId="5234">
        <row r="1">
          <cell r="A1" t="str">
            <v>AAF_ACCIDENTES_ARMAS_DE_FUEGO</v>
          </cell>
        </row>
      </sheetData>
      <sheetData sheetId="5235">
        <row r="1">
          <cell r="A1" t="str">
            <v>V1.1. Informes producidos para fortalecer la  función de Contrainteligencia</v>
          </cell>
        </row>
      </sheetData>
      <sheetData sheetId="5236">
        <row r="1">
          <cell r="A1" t="str">
            <v>NUMERO</v>
          </cell>
        </row>
      </sheetData>
      <sheetData sheetId="5237">
        <row r="1">
          <cell r="A1" t="str">
            <v>UNIDAD ACTUAL</v>
          </cell>
        </row>
      </sheetData>
      <sheetData sheetId="5238">
        <row r="1">
          <cell r="A1" t="str">
            <v>AAF_ACCIDENTES_ARMAS_DE_FUEGO</v>
          </cell>
        </row>
      </sheetData>
      <sheetData sheetId="5239">
        <row r="1">
          <cell r="A1" t="str">
            <v>CEDULA</v>
          </cell>
        </row>
      </sheetData>
      <sheetData sheetId="5240">
        <row r="1">
          <cell r="A1" t="str">
            <v xml:space="preserve">SECCIÓN </v>
          </cell>
        </row>
      </sheetData>
      <sheetData sheetId="5241">
        <row r="1">
          <cell r="A1" t="str">
            <v xml:space="preserve">SECCIÓN </v>
          </cell>
        </row>
      </sheetData>
      <sheetData sheetId="5242">
        <row r="1">
          <cell r="A1" t="str">
            <v>AAF_ACCIDENTES_ARMAS_DE_FUEGO</v>
          </cell>
        </row>
      </sheetData>
      <sheetData sheetId="5243">
        <row r="1">
          <cell r="A1" t="str">
            <v>NUMERO</v>
          </cell>
        </row>
      </sheetData>
      <sheetData sheetId="5244">
        <row r="1">
          <cell r="A1" t="str">
            <v>COD. MILITAR</v>
          </cell>
        </row>
      </sheetData>
      <sheetData sheetId="5245">
        <row r="1">
          <cell r="A1" t="str">
            <v>CEDULA</v>
          </cell>
        </row>
      </sheetData>
      <sheetData sheetId="5246">
        <row r="1">
          <cell r="A1" t="str">
            <v>CEDULA</v>
          </cell>
        </row>
      </sheetData>
      <sheetData sheetId="5247">
        <row r="1">
          <cell r="A1" t="str">
            <v>C.MILITAR</v>
          </cell>
        </row>
      </sheetData>
      <sheetData sheetId="5248">
        <row r="1">
          <cell r="A1" t="str">
            <v>AAF_ACCIDENTES_ARMAS_DE_FUEGO</v>
          </cell>
        </row>
      </sheetData>
      <sheetData sheetId="5249">
        <row r="1">
          <cell r="A1" t="str">
            <v>UNIDAD ACTUAL</v>
          </cell>
        </row>
      </sheetData>
      <sheetData sheetId="5250">
        <row r="1">
          <cell r="A1" t="str">
            <v>UNIDAD ACTUAL</v>
          </cell>
        </row>
      </sheetData>
      <sheetData sheetId="5251">
        <row r="1">
          <cell r="A1" t="str">
            <v>UNIDAD ACTUAL</v>
          </cell>
        </row>
      </sheetData>
      <sheetData sheetId="5252">
        <row r="1">
          <cell r="A1" t="str">
            <v>AAF_ACCIDENTES_ARMAS_DE_FUEGO</v>
          </cell>
        </row>
      </sheetData>
      <sheetData sheetId="5253">
        <row r="1">
          <cell r="A1" t="str">
            <v>CEDULA</v>
          </cell>
        </row>
      </sheetData>
      <sheetData sheetId="5254">
        <row r="1">
          <cell r="A1" t="str">
            <v>C.MILITAR</v>
          </cell>
        </row>
      </sheetData>
      <sheetData sheetId="5255">
        <row r="1">
          <cell r="A1" t="str">
            <v>CEDULA</v>
          </cell>
        </row>
      </sheetData>
      <sheetData sheetId="5256">
        <row r="1">
          <cell r="A1" t="str">
            <v>CEDULA</v>
          </cell>
        </row>
      </sheetData>
      <sheetData sheetId="5257">
        <row r="1">
          <cell r="A1" t="str">
            <v>COD</v>
          </cell>
        </row>
      </sheetData>
      <sheetData sheetId="5258">
        <row r="1">
          <cell r="A1" t="str">
            <v>OFICIAL DE DESARROLLO HUMANO B1</v>
          </cell>
        </row>
      </sheetData>
      <sheetData sheetId="5259">
        <row r="1">
          <cell r="A1" t="str">
            <v>AAF_ACCIDENTES_ARMAS_DE_FUEGO</v>
          </cell>
        </row>
      </sheetData>
      <sheetData sheetId="5260">
        <row r="1">
          <cell r="A1" t="str">
            <v>OFICIAL DE DESARROLLO HUMANO B1</v>
          </cell>
        </row>
      </sheetData>
      <sheetData sheetId="5261">
        <row r="1">
          <cell r="A1" t="str">
            <v xml:space="preserve">SECCIÓN </v>
          </cell>
        </row>
      </sheetData>
      <sheetData sheetId="5262">
        <row r="1">
          <cell r="A1" t="str">
            <v xml:space="preserve">SECCIÓN </v>
          </cell>
        </row>
      </sheetData>
      <sheetData sheetId="5263">
        <row r="1">
          <cell r="A1" t="str">
            <v>AAF_ACCIDENTES_ARMAS_DE_FUEGO</v>
          </cell>
        </row>
      </sheetData>
      <sheetData sheetId="5264">
        <row r="1">
          <cell r="A1" t="str">
            <v>FUERZAS MILITARES DE COLOMBIA</v>
          </cell>
        </row>
      </sheetData>
      <sheetData sheetId="5265" refreshError="1"/>
      <sheetData sheetId="5266" refreshError="1"/>
      <sheetData sheetId="5267" refreshError="1"/>
      <sheetData sheetId="5268" refreshError="1"/>
      <sheetData sheetId="5269" refreshError="1"/>
      <sheetData sheetId="5270" refreshError="1"/>
      <sheetData sheetId="5271" refreshError="1"/>
      <sheetData sheetId="5272" refreshError="1"/>
      <sheetData sheetId="5273" refreshError="1"/>
      <sheetData sheetId="5274" refreshError="1"/>
      <sheetData sheetId="5275" refreshError="1"/>
      <sheetData sheetId="5276" refreshError="1"/>
      <sheetData sheetId="5277" refreshError="1"/>
      <sheetData sheetId="5278" refreshError="1"/>
      <sheetData sheetId="5279" refreshError="1"/>
      <sheetData sheetId="5280" refreshError="1"/>
      <sheetData sheetId="5281" refreshError="1"/>
      <sheetData sheetId="5282" refreshError="1"/>
      <sheetData sheetId="5283" refreshError="1"/>
      <sheetData sheetId="5284" refreshError="1"/>
      <sheetData sheetId="5285" refreshError="1"/>
      <sheetData sheetId="5286" refreshError="1"/>
      <sheetData sheetId="5287" refreshError="1"/>
      <sheetData sheetId="5288" refreshError="1"/>
      <sheetData sheetId="5289" refreshError="1"/>
      <sheetData sheetId="5290" refreshError="1"/>
      <sheetData sheetId="5291" refreshError="1"/>
      <sheetData sheetId="5292" refreshError="1"/>
      <sheetData sheetId="5293" refreshError="1"/>
      <sheetData sheetId="5294" refreshError="1"/>
      <sheetData sheetId="5295" refreshError="1"/>
      <sheetData sheetId="5296" refreshError="1"/>
      <sheetData sheetId="5297" refreshError="1"/>
      <sheetData sheetId="5298" refreshError="1"/>
      <sheetData sheetId="5299" refreshError="1"/>
      <sheetData sheetId="5300" refreshError="1"/>
      <sheetData sheetId="5301" refreshError="1"/>
      <sheetData sheetId="5302" refreshError="1"/>
      <sheetData sheetId="5303" refreshError="1"/>
      <sheetData sheetId="5304" refreshError="1"/>
      <sheetData sheetId="5305" refreshError="1"/>
      <sheetData sheetId="5306"/>
      <sheetData sheetId="5307" refreshError="1"/>
      <sheetData sheetId="5308" refreshError="1"/>
      <sheetData sheetId="5309" refreshError="1"/>
      <sheetData sheetId="5310" refreshError="1"/>
      <sheetData sheetId="5311" refreshError="1"/>
      <sheetData sheetId="5312" refreshError="1"/>
      <sheetData sheetId="5313" refreshError="1"/>
      <sheetData sheetId="5314" refreshError="1"/>
      <sheetData sheetId="5315" refreshError="1"/>
      <sheetData sheetId="5316" refreshError="1"/>
      <sheetData sheetId="5317" refreshError="1"/>
      <sheetData sheetId="5318" refreshError="1"/>
      <sheetData sheetId="5319" refreshError="1"/>
      <sheetData sheetId="5320" refreshError="1"/>
      <sheetData sheetId="5321" refreshError="1"/>
      <sheetData sheetId="5322" refreshError="1"/>
      <sheetData sheetId="5323" refreshError="1"/>
      <sheetData sheetId="5324" refreshError="1"/>
      <sheetData sheetId="5325" refreshError="1"/>
      <sheetData sheetId="5326" refreshError="1"/>
      <sheetData sheetId="5327" refreshError="1"/>
      <sheetData sheetId="5328" refreshError="1"/>
      <sheetData sheetId="5329" refreshError="1"/>
      <sheetData sheetId="5330" refreshError="1"/>
      <sheetData sheetId="5331" refreshError="1"/>
      <sheetData sheetId="5332" refreshError="1"/>
      <sheetData sheetId="5333" refreshError="1"/>
      <sheetData sheetId="5334" refreshError="1"/>
      <sheetData sheetId="5335" refreshError="1"/>
      <sheetData sheetId="5336" refreshError="1"/>
      <sheetData sheetId="5337" refreshError="1"/>
      <sheetData sheetId="5338" refreshError="1"/>
      <sheetData sheetId="5339" refreshError="1"/>
      <sheetData sheetId="5340" refreshError="1"/>
      <sheetData sheetId="5341" refreshError="1"/>
      <sheetData sheetId="5342" refreshError="1"/>
      <sheetData sheetId="5343" refreshError="1"/>
      <sheetData sheetId="5344" refreshError="1"/>
      <sheetData sheetId="5345" refreshError="1"/>
      <sheetData sheetId="5346" refreshError="1"/>
      <sheetData sheetId="5347" refreshError="1"/>
      <sheetData sheetId="5348" refreshError="1"/>
      <sheetData sheetId="5349" refreshError="1"/>
      <sheetData sheetId="5350" refreshError="1"/>
      <sheetData sheetId="5351" refreshError="1"/>
      <sheetData sheetId="5352" refreshError="1"/>
      <sheetData sheetId="5353" refreshError="1"/>
      <sheetData sheetId="5354" refreshError="1"/>
      <sheetData sheetId="5355" refreshError="1"/>
      <sheetData sheetId="5356" refreshError="1"/>
      <sheetData sheetId="5357" refreshError="1"/>
      <sheetData sheetId="5358" refreshError="1"/>
      <sheetData sheetId="5359" refreshError="1"/>
      <sheetData sheetId="5360" refreshError="1"/>
      <sheetData sheetId="5361" refreshError="1"/>
      <sheetData sheetId="5362" refreshError="1"/>
      <sheetData sheetId="5363" refreshError="1"/>
      <sheetData sheetId="5364" refreshError="1"/>
      <sheetData sheetId="5365" refreshError="1"/>
      <sheetData sheetId="5366" refreshError="1"/>
      <sheetData sheetId="5367" refreshError="1"/>
      <sheetData sheetId="5368" refreshError="1"/>
      <sheetData sheetId="5369" refreshError="1"/>
      <sheetData sheetId="5370" refreshError="1"/>
      <sheetData sheetId="5371" refreshError="1"/>
      <sheetData sheetId="5372" refreshError="1"/>
      <sheetData sheetId="5373" refreshError="1"/>
      <sheetData sheetId="5374" refreshError="1"/>
      <sheetData sheetId="5375" refreshError="1"/>
      <sheetData sheetId="5376" refreshError="1"/>
      <sheetData sheetId="5377" refreshError="1"/>
      <sheetData sheetId="5378" refreshError="1"/>
      <sheetData sheetId="5379" refreshError="1"/>
      <sheetData sheetId="5380" refreshError="1"/>
      <sheetData sheetId="5381" refreshError="1"/>
      <sheetData sheetId="5382" refreshError="1"/>
      <sheetData sheetId="5383">
        <row r="1">
          <cell r="A1" t="str">
            <v>V1.1. Informes producidos para fortalecer la  función de Contrainteligencia</v>
          </cell>
        </row>
      </sheetData>
      <sheetData sheetId="5384">
        <row r="1">
          <cell r="A1" t="str">
            <v>PN</v>
          </cell>
        </row>
      </sheetData>
      <sheetData sheetId="5385">
        <row r="1">
          <cell r="A1" t="str">
            <v>PN</v>
          </cell>
        </row>
      </sheetData>
      <sheetData sheetId="5386">
        <row r="1">
          <cell r="A1" t="str">
            <v>PN</v>
          </cell>
        </row>
      </sheetData>
      <sheetData sheetId="5387">
        <row r="1">
          <cell r="A1" t="str">
            <v>CEDULA</v>
          </cell>
        </row>
      </sheetData>
      <sheetData sheetId="5388">
        <row r="1">
          <cell r="A1" t="str">
            <v>UNIDAD</v>
          </cell>
        </row>
      </sheetData>
      <sheetData sheetId="5389" refreshError="1"/>
      <sheetData sheetId="5390" refreshError="1"/>
      <sheetData sheetId="5391" refreshError="1"/>
      <sheetData sheetId="5392" refreshError="1"/>
      <sheetData sheetId="5393" refreshError="1"/>
      <sheetData sheetId="5394" refreshError="1"/>
      <sheetData sheetId="5395" refreshError="1"/>
      <sheetData sheetId="5396" refreshError="1"/>
      <sheetData sheetId="5397" refreshError="1"/>
      <sheetData sheetId="5398" refreshError="1"/>
      <sheetData sheetId="5399" refreshError="1"/>
      <sheetData sheetId="5400" refreshError="1"/>
      <sheetData sheetId="5401">
        <row r="1">
          <cell r="A1" t="str">
            <v>V1.1. Informes producidos para fortalecer la  función de Contrainteligencia</v>
          </cell>
        </row>
      </sheetData>
      <sheetData sheetId="5402">
        <row r="1">
          <cell r="A1" t="str">
            <v>CEDULA</v>
          </cell>
        </row>
      </sheetData>
      <sheetData sheetId="5403">
        <row r="1">
          <cell r="A1" t="str">
            <v>CEDULA</v>
          </cell>
        </row>
      </sheetData>
      <sheetData sheetId="5404">
        <row r="1">
          <cell r="A1" t="str">
            <v>CEDULA</v>
          </cell>
        </row>
      </sheetData>
      <sheetData sheetId="5405">
        <row r="1">
          <cell r="A1" t="str">
            <v>CEDULA</v>
          </cell>
        </row>
      </sheetData>
      <sheetData sheetId="5406">
        <row r="1">
          <cell r="A1" t="str">
            <v>PN</v>
          </cell>
        </row>
      </sheetData>
      <sheetData sheetId="5407">
        <row r="1">
          <cell r="A1" t="str">
            <v>PN</v>
          </cell>
        </row>
      </sheetData>
      <sheetData sheetId="5408">
        <row r="1">
          <cell r="A1" t="str">
            <v>PN</v>
          </cell>
        </row>
      </sheetData>
      <sheetData sheetId="5409">
        <row r="1">
          <cell r="A1" t="str">
            <v>PN</v>
          </cell>
        </row>
      </sheetData>
      <sheetData sheetId="5410">
        <row r="1">
          <cell r="A1" t="str">
            <v>V1.1. Informes producidos para fortalecer la  función de Contrainteligencia</v>
          </cell>
        </row>
      </sheetData>
      <sheetData sheetId="5411">
        <row r="1">
          <cell r="A1" t="str">
            <v>V1.1. Informes producidos para fortalecer la  función de Contrainteligencia</v>
          </cell>
        </row>
      </sheetData>
      <sheetData sheetId="5412">
        <row r="1">
          <cell r="A1" t="str">
            <v xml:space="preserve">SECCIÓN </v>
          </cell>
        </row>
      </sheetData>
      <sheetData sheetId="5413">
        <row r="1">
          <cell r="A1" t="str">
            <v>V1.1. Informes producidos para fortalecer la  función de Contrainteligencia</v>
          </cell>
        </row>
      </sheetData>
      <sheetData sheetId="5414">
        <row r="1">
          <cell r="A1" t="str">
            <v>CENAC</v>
          </cell>
        </row>
      </sheetData>
      <sheetData sheetId="5415">
        <row r="1">
          <cell r="A1" t="str">
            <v>CENAC</v>
          </cell>
        </row>
      </sheetData>
      <sheetData sheetId="5416">
        <row r="1">
          <cell r="A1" t="str">
            <v>V1.1. Informes producidos para fortalecer la  función de Contrainteligencia</v>
          </cell>
        </row>
      </sheetData>
      <sheetData sheetId="5417">
        <row r="1">
          <cell r="A1" t="str">
            <v>V1.1. Informes producidos para fortalecer la  función de Contrainteligencia</v>
          </cell>
        </row>
      </sheetData>
      <sheetData sheetId="5418">
        <row r="1">
          <cell r="A1" t="str">
            <v>V1.1. Informes producidos para fortalecer la  función de Contrainteligencia</v>
          </cell>
        </row>
      </sheetData>
      <sheetData sheetId="5419">
        <row r="1">
          <cell r="A1" t="str">
            <v>V1.1. Informes producidos para fortalecer la  función de Contrainteligencia</v>
          </cell>
        </row>
      </sheetData>
      <sheetData sheetId="5420">
        <row r="1">
          <cell r="A1" t="str">
            <v>V1.1. Informes producidos para fortalecer la  función de Contrainteligencia</v>
          </cell>
        </row>
      </sheetData>
      <sheetData sheetId="5421">
        <row r="1">
          <cell r="A1" t="str">
            <v>V1.1. Informes producidos para fortalecer la  función de Contrainteligencia</v>
          </cell>
        </row>
      </sheetData>
      <sheetData sheetId="5422" refreshError="1"/>
      <sheetData sheetId="5423">
        <row r="1">
          <cell r="A1" t="str">
            <v>PN</v>
          </cell>
        </row>
      </sheetData>
      <sheetData sheetId="5424">
        <row r="1">
          <cell r="A1" t="str">
            <v>PN</v>
          </cell>
        </row>
      </sheetData>
      <sheetData sheetId="5425" refreshError="1"/>
      <sheetData sheetId="5426" refreshError="1"/>
      <sheetData sheetId="5427" refreshError="1"/>
      <sheetData sheetId="5428" refreshError="1"/>
      <sheetData sheetId="5429">
        <row r="1">
          <cell r="A1" t="str">
            <v>PN</v>
          </cell>
        </row>
      </sheetData>
      <sheetData sheetId="5430">
        <row r="1">
          <cell r="A1" t="str">
            <v>PN</v>
          </cell>
        </row>
      </sheetData>
      <sheetData sheetId="5431">
        <row r="1">
          <cell r="A1" t="str">
            <v>V1.1. Informes producidos para fortalecer la  función de Contrainteligencia</v>
          </cell>
        </row>
      </sheetData>
      <sheetData sheetId="5432">
        <row r="1">
          <cell r="A1" t="str">
            <v>V1.1. Informes producidos para fortalecer la  función de Contrainteligencia</v>
          </cell>
        </row>
      </sheetData>
      <sheetData sheetId="5433">
        <row r="1">
          <cell r="A1" t="str">
            <v xml:space="preserve">SECCIÓN </v>
          </cell>
        </row>
      </sheetData>
      <sheetData sheetId="5434">
        <row r="1">
          <cell r="A1" t="str">
            <v>V1.1. Informes producidos para fortalecer la  función de Contrainteligencia</v>
          </cell>
        </row>
      </sheetData>
      <sheetData sheetId="5435">
        <row r="1">
          <cell r="A1" t="str">
            <v>CENAC</v>
          </cell>
        </row>
      </sheetData>
      <sheetData sheetId="5436" refreshError="1"/>
      <sheetData sheetId="5437">
        <row r="1">
          <cell r="A1" t="str">
            <v>V1.1. Informes producidos para fortalecer la  función de Contrainteligencia</v>
          </cell>
        </row>
      </sheetData>
      <sheetData sheetId="5438" refreshError="1"/>
      <sheetData sheetId="5439">
        <row r="1">
          <cell r="A1" t="str">
            <v>COD. MILITAR</v>
          </cell>
        </row>
      </sheetData>
      <sheetData sheetId="5440">
        <row r="1">
          <cell r="A1" t="str">
            <v>CEDULA</v>
          </cell>
        </row>
      </sheetData>
      <sheetData sheetId="5441">
        <row r="1">
          <cell r="A1" t="str">
            <v>C.MILITAR</v>
          </cell>
        </row>
      </sheetData>
      <sheetData sheetId="5442">
        <row r="1">
          <cell r="A1" t="str">
            <v>CEDULA</v>
          </cell>
        </row>
      </sheetData>
      <sheetData sheetId="5443">
        <row r="1">
          <cell r="A1" t="str">
            <v>CEDULA</v>
          </cell>
        </row>
      </sheetData>
      <sheetData sheetId="5444">
        <row r="1">
          <cell r="A1" t="str">
            <v>CEDULA</v>
          </cell>
        </row>
      </sheetData>
      <sheetData sheetId="5445">
        <row r="1">
          <cell r="A1" t="str">
            <v>CEDULA</v>
          </cell>
        </row>
      </sheetData>
      <sheetData sheetId="5446">
        <row r="1">
          <cell r="A1" t="str">
            <v>CEDULA</v>
          </cell>
        </row>
      </sheetData>
      <sheetData sheetId="5447">
        <row r="1">
          <cell r="A1" t="str">
            <v>UNIDAD</v>
          </cell>
        </row>
      </sheetData>
      <sheetData sheetId="5448">
        <row r="1">
          <cell r="A1" t="str">
            <v>AAF_ACCIDENTES_ARMAS_DE_FUEGO</v>
          </cell>
        </row>
      </sheetData>
      <sheetData sheetId="5449">
        <row r="1">
          <cell r="A1" t="str">
            <v>CEDULA</v>
          </cell>
        </row>
      </sheetData>
      <sheetData sheetId="5450">
        <row r="1">
          <cell r="A1" t="str">
            <v>CEDULA</v>
          </cell>
        </row>
      </sheetData>
      <sheetData sheetId="5451">
        <row r="1">
          <cell r="A1" t="str">
            <v>CEDULA</v>
          </cell>
        </row>
      </sheetData>
      <sheetData sheetId="5452">
        <row r="1">
          <cell r="A1" t="str">
            <v>COD. MILITAR</v>
          </cell>
        </row>
      </sheetData>
      <sheetData sheetId="5453">
        <row r="1">
          <cell r="A1" t="str">
            <v>AAF_ACCIDENTES_ARMAS_DE_FUEGO</v>
          </cell>
        </row>
      </sheetData>
      <sheetData sheetId="5454">
        <row r="1">
          <cell r="A1" t="str">
            <v>llave</v>
          </cell>
        </row>
      </sheetData>
      <sheetData sheetId="5455">
        <row r="1">
          <cell r="A1" t="str">
            <v>CEDULA</v>
          </cell>
        </row>
      </sheetData>
      <sheetData sheetId="5456">
        <row r="1">
          <cell r="A1" t="str">
            <v>AAF_ACCIDENTES_ARMAS_DE_FUEGO</v>
          </cell>
        </row>
      </sheetData>
      <sheetData sheetId="5457">
        <row r="1">
          <cell r="A1" t="str">
            <v>CEDULA</v>
          </cell>
        </row>
      </sheetData>
      <sheetData sheetId="5458">
        <row r="1">
          <cell r="A1" t="str">
            <v>CEDULA</v>
          </cell>
        </row>
      </sheetData>
      <sheetData sheetId="5459">
        <row r="1">
          <cell r="A1" t="str">
            <v>CEDULA</v>
          </cell>
        </row>
      </sheetData>
      <sheetData sheetId="5460">
        <row r="1">
          <cell r="A1" t="str">
            <v>llave</v>
          </cell>
        </row>
      </sheetData>
      <sheetData sheetId="5461">
        <row r="1">
          <cell r="A1" t="str">
            <v>CEDULA</v>
          </cell>
        </row>
      </sheetData>
      <sheetData sheetId="5462">
        <row r="1">
          <cell r="A1" t="str">
            <v>CEDULA</v>
          </cell>
        </row>
      </sheetData>
      <sheetData sheetId="5463">
        <row r="1">
          <cell r="A1" t="str">
            <v>CODIGO SAP</v>
          </cell>
        </row>
      </sheetData>
      <sheetData sheetId="5464">
        <row r="1">
          <cell r="A1" t="str">
            <v>CEDULA</v>
          </cell>
        </row>
      </sheetData>
      <sheetData sheetId="5465">
        <row r="1">
          <cell r="A1" t="str">
            <v>NUMERO</v>
          </cell>
        </row>
      </sheetData>
      <sheetData sheetId="5466">
        <row r="1">
          <cell r="A1" t="str">
            <v>NUMERO</v>
          </cell>
        </row>
      </sheetData>
      <sheetData sheetId="5467">
        <row r="1">
          <cell r="A1" t="str">
            <v>NUMERO</v>
          </cell>
        </row>
      </sheetData>
      <sheetData sheetId="5468">
        <row r="1">
          <cell r="A1" t="str">
            <v>NUMERO</v>
          </cell>
        </row>
      </sheetData>
      <sheetData sheetId="5469">
        <row r="1">
          <cell r="A1" t="str">
            <v>NUMERO</v>
          </cell>
        </row>
      </sheetData>
      <sheetData sheetId="5470">
        <row r="1">
          <cell r="A1" t="str">
            <v>CODIGO SAP</v>
          </cell>
        </row>
      </sheetData>
      <sheetData sheetId="5471">
        <row r="1">
          <cell r="A1" t="str">
            <v>PN</v>
          </cell>
        </row>
      </sheetData>
      <sheetData sheetId="5472">
        <row r="1">
          <cell r="A1" t="str">
            <v>CEDULA</v>
          </cell>
        </row>
      </sheetData>
      <sheetData sheetId="5473">
        <row r="1">
          <cell r="A1" t="str">
            <v>llave</v>
          </cell>
        </row>
      </sheetData>
      <sheetData sheetId="5474">
        <row r="1">
          <cell r="A1" t="str">
            <v>CEDULA</v>
          </cell>
        </row>
      </sheetData>
      <sheetData sheetId="5475">
        <row r="1">
          <cell r="A1" t="str">
            <v>UNIDAD</v>
          </cell>
        </row>
      </sheetData>
      <sheetData sheetId="5476" refreshError="1"/>
      <sheetData sheetId="5477" refreshError="1"/>
      <sheetData sheetId="5478" refreshError="1"/>
      <sheetData sheetId="5479" refreshError="1"/>
      <sheetData sheetId="5480" refreshError="1"/>
      <sheetData sheetId="5481" refreshError="1"/>
      <sheetData sheetId="5482" refreshError="1"/>
      <sheetData sheetId="5483" refreshError="1"/>
      <sheetData sheetId="5484" refreshError="1"/>
      <sheetData sheetId="5485">
        <row r="1">
          <cell r="A1" t="str">
            <v>CODIGO SAP</v>
          </cell>
        </row>
      </sheetData>
      <sheetData sheetId="5486" refreshError="1"/>
      <sheetData sheetId="5487" refreshError="1"/>
      <sheetData sheetId="5488" refreshError="1"/>
      <sheetData sheetId="5489" refreshError="1"/>
      <sheetData sheetId="5490">
        <row r="1">
          <cell r="A1" t="str">
            <v>AAF_ACCIDENTES_ARMAS_DE_FUEGO</v>
          </cell>
        </row>
      </sheetData>
      <sheetData sheetId="5491" refreshError="1"/>
      <sheetData sheetId="5492">
        <row r="1">
          <cell r="A1" t="str">
            <v>NUMERO</v>
          </cell>
        </row>
      </sheetData>
      <sheetData sheetId="5493">
        <row r="17">
          <cell r="F17" t="str">
            <v>BP195/ 2010</v>
          </cell>
        </row>
      </sheetData>
      <sheetData sheetId="5494">
        <row r="1">
          <cell r="A1" t="str">
            <v>FUERZAS MILITARES DE COLOMBIA</v>
          </cell>
        </row>
      </sheetData>
      <sheetData sheetId="5495">
        <row r="1">
          <cell r="A1" t="str">
            <v>CEDULA</v>
          </cell>
        </row>
      </sheetData>
      <sheetData sheetId="5496">
        <row r="1">
          <cell r="A1" t="str">
            <v>GENERAL</v>
          </cell>
        </row>
      </sheetData>
      <sheetData sheetId="5497" refreshError="1"/>
      <sheetData sheetId="5498">
        <row r="2">
          <cell r="Q2" t="str">
            <v>RAIZ ÁRBOL</v>
          </cell>
        </row>
      </sheetData>
      <sheetData sheetId="5499"/>
      <sheetData sheetId="5500"/>
      <sheetData sheetId="5501">
        <row r="530">
          <cell r="F530" t="str">
            <v>CONSIGNADO</v>
          </cell>
        </row>
      </sheetData>
      <sheetData sheetId="5502">
        <row r="89">
          <cell r="F89">
            <v>8287366.4000000004</v>
          </cell>
        </row>
      </sheetData>
      <sheetData sheetId="5503"/>
      <sheetData sheetId="5504">
        <row r="1">
          <cell r="A1" t="str">
            <v>NUMERO</v>
          </cell>
        </row>
      </sheetData>
      <sheetData sheetId="5505"/>
      <sheetData sheetId="5506" refreshError="1"/>
      <sheetData sheetId="5507">
        <row r="462">
          <cell r="J462">
            <v>2291046</v>
          </cell>
        </row>
      </sheetData>
      <sheetData sheetId="5508" refreshError="1"/>
      <sheetData sheetId="5509" refreshError="1"/>
      <sheetData sheetId="5510">
        <row r="624">
          <cell r="F624">
            <v>111664978.40000001</v>
          </cell>
        </row>
      </sheetData>
      <sheetData sheetId="5511">
        <row r="424">
          <cell r="G424">
            <v>368000</v>
          </cell>
        </row>
      </sheetData>
      <sheetData sheetId="5512" refreshError="1"/>
      <sheetData sheetId="5513" refreshError="1"/>
      <sheetData sheetId="5514" refreshError="1"/>
      <sheetData sheetId="5515" refreshError="1"/>
      <sheetData sheetId="5516" refreshError="1"/>
      <sheetData sheetId="5517" refreshError="1"/>
      <sheetData sheetId="5518">
        <row r="261">
          <cell r="N261" t="str">
            <v>TC. SANCHEZ FLORIAN JULIO VICENTE</v>
          </cell>
        </row>
      </sheetData>
      <sheetData sheetId="5519" refreshError="1"/>
      <sheetData sheetId="5520" refreshError="1"/>
      <sheetData sheetId="5521" refreshError="1"/>
      <sheetData sheetId="5522" refreshError="1"/>
      <sheetData sheetId="5523" refreshError="1"/>
      <sheetData sheetId="5524" refreshError="1"/>
      <sheetData sheetId="5525">
        <row r="3">
          <cell r="B3" t="str">
            <v>PUNTOS DE ATENCIÓN</v>
          </cell>
        </row>
      </sheetData>
      <sheetData sheetId="5526" refreshError="1"/>
      <sheetData sheetId="5527" refreshError="1"/>
      <sheetData sheetId="5528" refreshError="1"/>
      <sheetData sheetId="5529" refreshError="1"/>
      <sheetData sheetId="5530" refreshError="1"/>
      <sheetData sheetId="5531" refreshError="1"/>
      <sheetData sheetId="5532" refreshError="1"/>
      <sheetData sheetId="5533" refreshError="1"/>
      <sheetData sheetId="5534" refreshError="1"/>
      <sheetData sheetId="5535" refreshError="1"/>
      <sheetData sheetId="5536" refreshError="1"/>
      <sheetData sheetId="5537" refreshError="1"/>
      <sheetData sheetId="5538" refreshError="1"/>
      <sheetData sheetId="5539" refreshError="1"/>
      <sheetData sheetId="5540" refreshError="1"/>
      <sheetData sheetId="5541">
        <row r="1">
          <cell r="A1" t="str">
            <v>V1.1. Informes producidos para fortalecer la  función de Contrainteligencia</v>
          </cell>
        </row>
      </sheetData>
      <sheetData sheetId="5542"/>
      <sheetData sheetId="5543">
        <row r="4">
          <cell r="AA4">
            <v>0</v>
          </cell>
        </row>
      </sheetData>
      <sheetData sheetId="5544">
        <row r="2">
          <cell r="B2" t="str">
            <v>AMAZONAS</v>
          </cell>
        </row>
      </sheetData>
      <sheetData sheetId="5545" refreshError="1"/>
      <sheetData sheetId="5546">
        <row r="4">
          <cell r="AA4">
            <v>0</v>
          </cell>
        </row>
      </sheetData>
      <sheetData sheetId="5547">
        <row r="3">
          <cell r="CN3" t="str">
            <v>ELEMENTO</v>
          </cell>
        </row>
      </sheetData>
      <sheetData sheetId="5548">
        <row r="4">
          <cell r="AA4">
            <v>0</v>
          </cell>
        </row>
      </sheetData>
      <sheetData sheetId="5549">
        <row r="2">
          <cell r="B2" t="str">
            <v>AMAZONAS</v>
          </cell>
        </row>
      </sheetData>
      <sheetData sheetId="5550">
        <row r="1">
          <cell r="B1" t="str">
            <v>ELEMENTO</v>
          </cell>
        </row>
      </sheetData>
      <sheetData sheetId="5551">
        <row r="4">
          <cell r="AA4">
            <v>0</v>
          </cell>
        </row>
      </sheetData>
      <sheetData sheetId="5552">
        <row r="4">
          <cell r="AA4">
            <v>0</v>
          </cell>
        </row>
      </sheetData>
      <sheetData sheetId="5553">
        <row r="3">
          <cell r="EY3" t="str">
            <v>ELEMENTO</v>
          </cell>
        </row>
      </sheetData>
      <sheetData sheetId="5554">
        <row r="2">
          <cell r="B2" t="str">
            <v>AMAZONAS</v>
          </cell>
        </row>
      </sheetData>
      <sheetData sheetId="5555">
        <row r="2">
          <cell r="B2" t="str">
            <v>AMAZONAS</v>
          </cell>
        </row>
      </sheetData>
      <sheetData sheetId="5556">
        <row r="1">
          <cell r="B1" t="str">
            <v>ELEMENTO</v>
          </cell>
        </row>
      </sheetData>
      <sheetData sheetId="5557">
        <row r="1">
          <cell r="B1" t="str">
            <v>ELEMENTO</v>
          </cell>
        </row>
      </sheetData>
      <sheetData sheetId="5558">
        <row r="1">
          <cell r="A1" t="str">
            <v>V1.1. Informes producidos para fortalecer la  función de Contrainteligencia</v>
          </cell>
        </row>
      </sheetData>
      <sheetData sheetId="5559">
        <row r="1">
          <cell r="B1" t="str">
            <v>ELEMENTO</v>
          </cell>
        </row>
      </sheetData>
      <sheetData sheetId="5560">
        <row r="1">
          <cell r="A1" t="str">
            <v>COD</v>
          </cell>
        </row>
      </sheetData>
      <sheetData sheetId="5561">
        <row r="22">
          <cell r="R22">
            <v>0</v>
          </cell>
        </row>
      </sheetData>
      <sheetData sheetId="5562">
        <row r="2">
          <cell r="B2" t="str">
            <v>AMAZONAS</v>
          </cell>
        </row>
      </sheetData>
      <sheetData sheetId="5563">
        <row r="2">
          <cell r="A2">
            <v>9200776</v>
          </cell>
        </row>
      </sheetData>
      <sheetData sheetId="5564">
        <row r="1">
          <cell r="A1" t="str">
            <v>V1.1. Informes producidos para fortalecer la  función de Contrainteligencia</v>
          </cell>
        </row>
      </sheetData>
      <sheetData sheetId="5565">
        <row r="1">
          <cell r="A1" t="str">
            <v>V1.1. Informes producidos para fortalecer la  función de Contrainteligencia</v>
          </cell>
        </row>
      </sheetData>
      <sheetData sheetId="5566">
        <row r="2">
          <cell r="B2" t="str">
            <v>AMAZONAS</v>
          </cell>
        </row>
      </sheetData>
      <sheetData sheetId="5567">
        <row r="1">
          <cell r="A1" t="str">
            <v>V1.1. Informes producidos para fortalecer la  función de Contrainteligencia</v>
          </cell>
        </row>
      </sheetData>
      <sheetData sheetId="5568">
        <row r="2">
          <cell r="B2" t="str">
            <v>AMAZONAS</v>
          </cell>
        </row>
      </sheetData>
      <sheetData sheetId="5569"/>
      <sheetData sheetId="5570">
        <row r="5">
          <cell r="A5">
            <v>9200428</v>
          </cell>
        </row>
      </sheetData>
      <sheetData sheetId="5571"/>
      <sheetData sheetId="5572"/>
      <sheetData sheetId="5573">
        <row r="2">
          <cell r="B2" t="str">
            <v>AMAZONAS</v>
          </cell>
        </row>
      </sheetData>
      <sheetData sheetId="5574">
        <row r="2">
          <cell r="B2" t="str">
            <v>AMAZONAS</v>
          </cell>
        </row>
      </sheetData>
      <sheetData sheetId="5575"/>
      <sheetData sheetId="5576"/>
      <sheetData sheetId="5577"/>
      <sheetData sheetId="5578">
        <row r="2">
          <cell r="B2">
            <v>2019</v>
          </cell>
        </row>
      </sheetData>
      <sheetData sheetId="5579"/>
      <sheetData sheetId="5580">
        <row r="16">
          <cell r="B16" t="str">
            <v xml:space="preserve">BOTA VULCANIZADA </v>
          </cell>
        </row>
      </sheetData>
      <sheetData sheetId="5581">
        <row r="2">
          <cell r="B2" t="str">
            <v>TABLA DE PINO 300X20X2,5 MT</v>
          </cell>
        </row>
      </sheetData>
      <sheetData sheetId="5582" refreshError="1"/>
      <sheetData sheetId="5583">
        <row r="4">
          <cell r="B4" t="str">
            <v>DIV1</v>
          </cell>
        </row>
      </sheetData>
      <sheetData sheetId="5584"/>
      <sheetData sheetId="5585">
        <row r="1">
          <cell r="A1" t="str">
            <v>INF</v>
          </cell>
        </row>
      </sheetData>
      <sheetData sheetId="5586"/>
      <sheetData sheetId="5587"/>
      <sheetData sheetId="5588">
        <row r="1">
          <cell r="A1" t="str">
            <v>INF</v>
          </cell>
        </row>
      </sheetData>
      <sheetData sheetId="5589">
        <row r="4">
          <cell r="B4" t="str">
            <v>DIV1</v>
          </cell>
        </row>
      </sheetData>
      <sheetData sheetId="5590"/>
      <sheetData sheetId="5591">
        <row r="3">
          <cell r="B3" t="str">
            <v>CIRCO INSTITUCIONAL</v>
          </cell>
        </row>
      </sheetData>
      <sheetData sheetId="5592"/>
      <sheetData sheetId="5593"/>
      <sheetData sheetId="5594"/>
      <sheetData sheetId="5595"/>
      <sheetData sheetId="5596"/>
      <sheetData sheetId="5597"/>
      <sheetData sheetId="5598">
        <row r="1">
          <cell r="A1" t="str">
            <v>COD</v>
          </cell>
        </row>
      </sheetData>
      <sheetData sheetId="5599">
        <row r="1">
          <cell r="A1" t="str">
            <v>COD</v>
          </cell>
        </row>
      </sheetData>
      <sheetData sheetId="5600">
        <row r="1">
          <cell r="A1" t="str">
            <v>COD</v>
          </cell>
        </row>
      </sheetData>
      <sheetData sheetId="5601">
        <row r="1">
          <cell r="A1" t="str">
            <v>COD</v>
          </cell>
        </row>
      </sheetData>
      <sheetData sheetId="5602">
        <row r="1">
          <cell r="A1" t="str">
            <v>COD</v>
          </cell>
        </row>
      </sheetData>
      <sheetData sheetId="5603">
        <row r="1">
          <cell r="A1" t="str">
            <v>V1.1. Informes producidos para fortalecer la  función de Contrainteligencia</v>
          </cell>
        </row>
      </sheetData>
      <sheetData sheetId="5604">
        <row r="1">
          <cell r="A1" t="str">
            <v>V1.1. Informes producidos para fortalecer la  función de Contrainteligencia</v>
          </cell>
        </row>
      </sheetData>
      <sheetData sheetId="5605">
        <row r="1">
          <cell r="A1" t="str">
            <v>V1.1. Informes producidos para fortalecer la  función de Contrainteligencia</v>
          </cell>
        </row>
      </sheetData>
      <sheetData sheetId="5606">
        <row r="1">
          <cell r="A1" t="str">
            <v>V1.1. Informes producidos para fortalecer la  función de Contrainteligencia</v>
          </cell>
        </row>
      </sheetData>
      <sheetData sheetId="5607">
        <row r="1">
          <cell r="A1" t="str">
            <v>NUMERO</v>
          </cell>
        </row>
      </sheetData>
      <sheetData sheetId="5608" refreshError="1"/>
      <sheetData sheetId="5609" refreshError="1"/>
      <sheetData sheetId="5610" refreshError="1"/>
      <sheetData sheetId="5611" refreshError="1"/>
      <sheetData sheetId="5612">
        <row r="1">
          <cell r="A1" t="str">
            <v>V1.1. Informes producidos para fortalecer la  función de Contrainteligencia</v>
          </cell>
        </row>
      </sheetData>
      <sheetData sheetId="5613">
        <row r="1">
          <cell r="A1" t="str">
            <v>V1.1. Informes producidos para fortalecer la  función de Contrainteligencia</v>
          </cell>
        </row>
      </sheetData>
      <sheetData sheetId="5614">
        <row r="1">
          <cell r="A1" t="str">
            <v>V1.1. Informes producidos para fortalecer la  función de Contrainteligencia</v>
          </cell>
        </row>
      </sheetData>
      <sheetData sheetId="5615">
        <row r="2">
          <cell r="A2" t="str">
            <v>ID</v>
          </cell>
        </row>
      </sheetData>
      <sheetData sheetId="5616">
        <row r="1">
          <cell r="A1" t="str">
            <v>CEDULA</v>
          </cell>
        </row>
      </sheetData>
      <sheetData sheetId="5617">
        <row r="1">
          <cell r="A1" t="str">
            <v>INF</v>
          </cell>
        </row>
      </sheetData>
      <sheetData sheetId="5618">
        <row r="1">
          <cell r="A1" t="str">
            <v>COD</v>
          </cell>
        </row>
      </sheetData>
      <sheetData sheetId="5619">
        <row r="1">
          <cell r="A1" t="str">
            <v>COD</v>
          </cell>
        </row>
      </sheetData>
      <sheetData sheetId="5620">
        <row r="1">
          <cell r="A1" t="str">
            <v>COD</v>
          </cell>
        </row>
      </sheetData>
      <sheetData sheetId="5621">
        <row r="1">
          <cell r="A1" t="str">
            <v>COD</v>
          </cell>
        </row>
      </sheetData>
      <sheetData sheetId="5622">
        <row r="1">
          <cell r="A1" t="str">
            <v>COD</v>
          </cell>
        </row>
      </sheetData>
      <sheetData sheetId="5623">
        <row r="1">
          <cell r="A1" t="str">
            <v>COD</v>
          </cell>
        </row>
      </sheetData>
      <sheetData sheetId="5624">
        <row r="1">
          <cell r="A1" t="str">
            <v>V1.1. Informes producidos para fortalecer la  función de Contrainteligencia</v>
          </cell>
        </row>
      </sheetData>
      <sheetData sheetId="5625">
        <row r="1">
          <cell r="A1" t="str">
            <v>V1.1. Informes producidos para fortalecer la  función de Contrainteligencia</v>
          </cell>
        </row>
      </sheetData>
      <sheetData sheetId="5626">
        <row r="1">
          <cell r="A1" t="str">
            <v>V1.1. Informes producidos para fortalecer la  función de Contrainteligencia</v>
          </cell>
        </row>
      </sheetData>
      <sheetData sheetId="5627">
        <row r="1">
          <cell r="A1" t="str">
            <v>V1.1. Informes producidos para fortalecer la  función de Contrainteligencia</v>
          </cell>
        </row>
      </sheetData>
      <sheetData sheetId="5628">
        <row r="1">
          <cell r="A1" t="str">
            <v>V1.1. Informes producidos para fortalecer la  función de Contrainteligencia</v>
          </cell>
        </row>
      </sheetData>
      <sheetData sheetId="5629">
        <row r="1">
          <cell r="A1" t="str">
            <v>NUMERO</v>
          </cell>
        </row>
      </sheetData>
      <sheetData sheetId="5630">
        <row r="1">
          <cell r="A1" t="str">
            <v>PN</v>
          </cell>
        </row>
      </sheetData>
      <sheetData sheetId="5631">
        <row r="1">
          <cell r="A1" t="str">
            <v>V1.1. Informes producidos para fortalecer la  función de Contrainteligencia</v>
          </cell>
        </row>
      </sheetData>
      <sheetData sheetId="5632">
        <row r="1">
          <cell r="A1" t="str">
            <v>NUMERO</v>
          </cell>
        </row>
      </sheetData>
      <sheetData sheetId="5633">
        <row r="1">
          <cell r="A1" t="str">
            <v>V1.1. Informes producidos para fortalecer la  función de Contrainteligencia</v>
          </cell>
        </row>
      </sheetData>
      <sheetData sheetId="5634">
        <row r="1">
          <cell r="A1" t="str">
            <v>V1.1. Informes producidos para fortalecer la  función de Contrainteligencia</v>
          </cell>
        </row>
      </sheetData>
      <sheetData sheetId="5635">
        <row r="1">
          <cell r="A1" t="str">
            <v>AAF_ACCIDENTES_ARMAS_DE_FUEGO</v>
          </cell>
        </row>
      </sheetData>
      <sheetData sheetId="5636" refreshError="1"/>
      <sheetData sheetId="5637">
        <row r="1">
          <cell r="A1" t="str">
            <v>INF</v>
          </cell>
        </row>
      </sheetData>
      <sheetData sheetId="5638" refreshError="1"/>
      <sheetData sheetId="5639">
        <row r="1">
          <cell r="A1" t="str">
            <v>INF</v>
          </cell>
        </row>
      </sheetData>
      <sheetData sheetId="5640">
        <row r="1">
          <cell r="A1" t="str">
            <v>COD</v>
          </cell>
        </row>
      </sheetData>
      <sheetData sheetId="5641">
        <row r="1">
          <cell r="A1" t="str">
            <v>COD</v>
          </cell>
        </row>
      </sheetData>
      <sheetData sheetId="5642" refreshError="1"/>
      <sheetData sheetId="5643" refreshError="1"/>
      <sheetData sheetId="5644">
        <row r="1">
          <cell r="A1" t="str">
            <v>COD</v>
          </cell>
        </row>
      </sheetData>
      <sheetData sheetId="5645" refreshError="1"/>
      <sheetData sheetId="5646" refreshError="1"/>
      <sheetData sheetId="5647">
        <row r="1">
          <cell r="A1" t="str">
            <v>V1.1. Informes producidos para fortalecer la  función de Contrainteligencia</v>
          </cell>
        </row>
      </sheetData>
      <sheetData sheetId="5648" refreshError="1"/>
      <sheetData sheetId="5649"/>
      <sheetData sheetId="5650">
        <row r="1">
          <cell r="A1" t="str">
            <v>INF</v>
          </cell>
        </row>
      </sheetData>
      <sheetData sheetId="5651">
        <row r="1">
          <cell r="A1" t="str">
            <v>AAF_ACCIDENTES_ARMAS_DE_FUEGO</v>
          </cell>
        </row>
      </sheetData>
      <sheetData sheetId="5652" refreshError="1"/>
      <sheetData sheetId="5653">
        <row r="1">
          <cell r="A1" t="str">
            <v>PN</v>
          </cell>
        </row>
      </sheetData>
      <sheetData sheetId="5654" refreshError="1"/>
      <sheetData sheetId="5655" refreshError="1"/>
      <sheetData sheetId="5656">
        <row r="1">
          <cell r="A1" t="str">
            <v>PN</v>
          </cell>
        </row>
      </sheetData>
      <sheetData sheetId="5657">
        <row r="1">
          <cell r="A1" t="str">
            <v>AAF_ACCIDENTES_ARMAS_DE_FUEGO</v>
          </cell>
        </row>
      </sheetData>
      <sheetData sheetId="5658">
        <row r="1">
          <cell r="A1" t="str">
            <v>NUMERO</v>
          </cell>
        </row>
      </sheetData>
      <sheetData sheetId="5659" refreshError="1"/>
      <sheetData sheetId="5660" refreshError="1"/>
      <sheetData sheetId="5661" refreshError="1"/>
      <sheetData sheetId="5662" refreshError="1"/>
      <sheetData sheetId="5663">
        <row r="1">
          <cell r="A1" t="str">
            <v>V1.1. Informes producidos para fortalecer la  función de Contrainteligencia</v>
          </cell>
        </row>
      </sheetData>
      <sheetData sheetId="5664">
        <row r="1">
          <cell r="D1" t="str">
            <v>Indicador</v>
          </cell>
        </row>
      </sheetData>
      <sheetData sheetId="5665">
        <row r="1">
          <cell r="A1" t="str">
            <v>Segmento</v>
          </cell>
        </row>
      </sheetData>
      <sheetData sheetId="5666">
        <row r="1">
          <cell r="A1" t="str">
            <v>llave</v>
          </cell>
        </row>
      </sheetData>
      <sheetData sheetId="5667">
        <row r="1">
          <cell r="A1" t="str">
            <v>llave</v>
          </cell>
        </row>
      </sheetData>
      <sheetData sheetId="5668">
        <row r="1">
          <cell r="A1" t="str">
            <v>Segmento</v>
          </cell>
        </row>
      </sheetData>
      <sheetData sheetId="5669">
        <row r="1">
          <cell r="D1" t="str">
            <v>Indicador</v>
          </cell>
        </row>
      </sheetData>
      <sheetData sheetId="5670">
        <row r="1">
          <cell r="D1" t="str">
            <v>Indicador</v>
          </cell>
        </row>
      </sheetData>
      <sheetData sheetId="5671">
        <row r="2">
          <cell r="A2" t="str">
            <v>ID</v>
          </cell>
        </row>
      </sheetData>
      <sheetData sheetId="5672">
        <row r="2">
          <cell r="G2" t="str">
            <v>SÍ</v>
          </cell>
        </row>
      </sheetData>
      <sheetData sheetId="5673">
        <row r="3">
          <cell r="A3" t="str">
            <v>ID</v>
          </cell>
        </row>
      </sheetData>
      <sheetData sheetId="5674">
        <row r="1">
          <cell r="A1" t="str">
            <v>llave</v>
          </cell>
        </row>
      </sheetData>
      <sheetData sheetId="5675">
        <row r="1">
          <cell r="A1" t="str">
            <v>llave</v>
          </cell>
        </row>
      </sheetData>
      <sheetData sheetId="5676">
        <row r="1">
          <cell r="A1" t="str">
            <v>llave</v>
          </cell>
        </row>
      </sheetData>
      <sheetData sheetId="5677">
        <row r="1">
          <cell r="A1" t="str">
            <v>NUMERO</v>
          </cell>
        </row>
      </sheetData>
      <sheetData sheetId="5678">
        <row r="1">
          <cell r="A1" t="str">
            <v>NUMERO</v>
          </cell>
        </row>
      </sheetData>
      <sheetData sheetId="5679" refreshError="1"/>
      <sheetData sheetId="5680">
        <row r="1">
          <cell r="A1" t="str">
            <v>V1.1. Informes producidos para fortalecer la  función de Contrainteligencia</v>
          </cell>
        </row>
      </sheetData>
      <sheetData sheetId="5681">
        <row r="1">
          <cell r="A1" t="str">
            <v>CEDULA</v>
          </cell>
        </row>
      </sheetData>
      <sheetData sheetId="5682">
        <row r="1">
          <cell r="A1" t="str">
            <v>C.MILITAR</v>
          </cell>
        </row>
      </sheetData>
      <sheetData sheetId="5683">
        <row r="1">
          <cell r="A1" t="str">
            <v>AAF_ACCIDENTES_ARMAS_DE_FUEGO</v>
          </cell>
        </row>
      </sheetData>
      <sheetData sheetId="5684">
        <row r="1">
          <cell r="A1" t="str">
            <v>AAF_ACCIDENTES_ARMAS_DE_FUEGO</v>
          </cell>
        </row>
      </sheetData>
      <sheetData sheetId="5685">
        <row r="1">
          <cell r="A1" t="str">
            <v>AAF_ACCIDENTES_ARMAS_DE_FUEGO</v>
          </cell>
        </row>
      </sheetData>
      <sheetData sheetId="5686">
        <row r="1">
          <cell r="A1" t="str">
            <v>NUMERO</v>
          </cell>
        </row>
      </sheetData>
      <sheetData sheetId="5687">
        <row r="1">
          <cell r="A1" t="str">
            <v>CENAC</v>
          </cell>
        </row>
      </sheetData>
      <sheetData sheetId="5688">
        <row r="1">
          <cell r="A1" t="str">
            <v>CENAC</v>
          </cell>
        </row>
      </sheetData>
      <sheetData sheetId="5689">
        <row r="1">
          <cell r="A1" t="str">
            <v>FUERZAS MILITARES DE COLOMBIA</v>
          </cell>
        </row>
      </sheetData>
      <sheetData sheetId="5690">
        <row r="1">
          <cell r="A1" t="str">
            <v>CEDULA</v>
          </cell>
        </row>
      </sheetData>
      <sheetData sheetId="5691">
        <row r="1">
          <cell r="A1" t="str">
            <v>GENERAL</v>
          </cell>
        </row>
      </sheetData>
      <sheetData sheetId="5692">
        <row r="1">
          <cell r="A1" t="str">
            <v>AAF_ACCIDENTES_ARMAS_DE_FUEGO</v>
          </cell>
        </row>
      </sheetData>
      <sheetData sheetId="5693">
        <row r="1">
          <cell r="A1" t="str">
            <v>AAF_ACCIDENTES_ARMAS_DE_FUEGO</v>
          </cell>
        </row>
      </sheetData>
      <sheetData sheetId="5694">
        <row r="89">
          <cell r="F89">
            <v>8287366.4000000004</v>
          </cell>
        </row>
      </sheetData>
      <sheetData sheetId="5695">
        <row r="1">
          <cell r="A1" t="str">
            <v>V1.1. Informes producidos para fortalecer la  función de Contrainteligencia</v>
          </cell>
        </row>
      </sheetData>
      <sheetData sheetId="5696">
        <row r="1">
          <cell r="A1" t="str">
            <v>V1.1. Informes producidos para fortalecer la  función de Contrainteligencia</v>
          </cell>
        </row>
      </sheetData>
      <sheetData sheetId="5697">
        <row r="1">
          <cell r="A1" t="str">
            <v>V1.1. Informes producidos para fortalecer la  función de Contrainteligencia</v>
          </cell>
        </row>
      </sheetData>
      <sheetData sheetId="5698" refreshError="1"/>
      <sheetData sheetId="5699">
        <row r="1">
          <cell r="A1" t="str">
            <v>Segmento</v>
          </cell>
        </row>
      </sheetData>
      <sheetData sheetId="5700">
        <row r="1">
          <cell r="A1" t="str">
            <v>Segmento</v>
          </cell>
        </row>
      </sheetData>
      <sheetData sheetId="5701" refreshError="1"/>
      <sheetData sheetId="5702" refreshError="1"/>
      <sheetData sheetId="5703" refreshError="1"/>
      <sheetData sheetId="5704" refreshError="1"/>
      <sheetData sheetId="5705" refreshError="1"/>
      <sheetData sheetId="5706" refreshError="1"/>
      <sheetData sheetId="5707" refreshError="1"/>
      <sheetData sheetId="5708" refreshError="1"/>
      <sheetData sheetId="5709" refreshError="1"/>
      <sheetData sheetId="5710" refreshError="1"/>
      <sheetData sheetId="5711" refreshError="1"/>
      <sheetData sheetId="5712" refreshError="1"/>
      <sheetData sheetId="5713" refreshError="1"/>
      <sheetData sheetId="5714" refreshError="1"/>
      <sheetData sheetId="5715">
        <row r="1">
          <cell r="A1" t="str">
            <v>V1.1. Informes producidos para fortalecer la  función de Contrainteligencia</v>
          </cell>
        </row>
      </sheetData>
      <sheetData sheetId="5716">
        <row r="1">
          <cell r="A1" t="str">
            <v>V1.1. Informes producidos para fortalecer la  función de Contrainteligencia</v>
          </cell>
        </row>
      </sheetData>
      <sheetData sheetId="5717" refreshError="1"/>
      <sheetData sheetId="5718" refreshError="1"/>
      <sheetData sheetId="5719" refreshError="1"/>
      <sheetData sheetId="5720" refreshError="1"/>
      <sheetData sheetId="5721" refreshError="1"/>
      <sheetData sheetId="5722" refreshError="1"/>
      <sheetData sheetId="5723" refreshError="1"/>
      <sheetData sheetId="5724" refreshError="1"/>
      <sheetData sheetId="5725" refreshError="1"/>
      <sheetData sheetId="5726" refreshError="1"/>
      <sheetData sheetId="5727" refreshError="1"/>
      <sheetData sheetId="5728" refreshError="1"/>
      <sheetData sheetId="5729" refreshError="1"/>
      <sheetData sheetId="5730" refreshError="1"/>
      <sheetData sheetId="5731">
        <row r="1">
          <cell r="A1" t="str">
            <v>NUMERO</v>
          </cell>
        </row>
      </sheetData>
      <sheetData sheetId="5732">
        <row r="1">
          <cell r="A1" t="str">
            <v>CENAC</v>
          </cell>
        </row>
      </sheetData>
      <sheetData sheetId="5733">
        <row r="1">
          <cell r="A1" t="str">
            <v>AAF_ACCIDENTES_ARMAS_DE_FUEGO</v>
          </cell>
        </row>
      </sheetData>
      <sheetData sheetId="5734">
        <row r="1">
          <cell r="A1" t="str">
            <v>V1.1. Informes producidos para fortalecer la  función de Contrainteligencia</v>
          </cell>
        </row>
      </sheetData>
      <sheetData sheetId="5735">
        <row r="1">
          <cell r="A1" t="str">
            <v>V1.1. Informes producidos para fortalecer la  función de Contrainteligencia</v>
          </cell>
        </row>
      </sheetData>
      <sheetData sheetId="5736">
        <row r="1">
          <cell r="A1" t="str">
            <v>V1.1. Informes producidos para fortalecer la  función de Contrainteligencia</v>
          </cell>
        </row>
      </sheetData>
      <sheetData sheetId="5737" refreshError="1"/>
      <sheetData sheetId="5738">
        <row r="1">
          <cell r="A1" t="str">
            <v>COD</v>
          </cell>
        </row>
      </sheetData>
      <sheetData sheetId="5739">
        <row r="1">
          <cell r="A1" t="str">
            <v>AAF_ACCIDENTES_ARMAS_DE_FUEGO</v>
          </cell>
        </row>
      </sheetData>
      <sheetData sheetId="5740">
        <row r="1">
          <cell r="A1" t="str">
            <v>V1.1. Informes producidos para fortalecer la  función de Contrainteligencia</v>
          </cell>
        </row>
      </sheetData>
      <sheetData sheetId="5741">
        <row r="1">
          <cell r="A1" t="str">
            <v>V1.1. Informes producidos para fortalecer la  función de Contrainteligencia</v>
          </cell>
        </row>
      </sheetData>
      <sheetData sheetId="5742">
        <row r="1">
          <cell r="A1" t="str">
            <v>V1.1. Informes producidos para fortalecer la  función de Contrainteligencia</v>
          </cell>
        </row>
      </sheetData>
      <sheetData sheetId="5743">
        <row r="1">
          <cell r="A1" t="str">
            <v>V1.1. Informes producidos para fortalecer la  función de Contrainteligencia</v>
          </cell>
        </row>
      </sheetData>
      <sheetData sheetId="5744">
        <row r="1">
          <cell r="A1" t="str">
            <v>NUMERO</v>
          </cell>
        </row>
      </sheetData>
      <sheetData sheetId="5745">
        <row r="1">
          <cell r="A1" t="str">
            <v>NUMERO</v>
          </cell>
        </row>
      </sheetData>
      <sheetData sheetId="5746" refreshError="1"/>
      <sheetData sheetId="5747">
        <row r="1">
          <cell r="A1" t="str">
            <v>CENAC</v>
          </cell>
        </row>
      </sheetData>
      <sheetData sheetId="5748">
        <row r="1">
          <cell r="A1" t="str">
            <v>CENAC</v>
          </cell>
        </row>
      </sheetData>
      <sheetData sheetId="5749">
        <row r="1">
          <cell r="A1" t="str">
            <v>CENAC</v>
          </cell>
        </row>
      </sheetData>
      <sheetData sheetId="5750">
        <row r="1">
          <cell r="A1" t="str">
            <v>V1.1. Informes producidos para fortalecer la  función de Contrainteligencia</v>
          </cell>
        </row>
      </sheetData>
      <sheetData sheetId="5751">
        <row r="1">
          <cell r="A1" t="str">
            <v>AAF_ACCIDENTES_ARMAS_DE_FUEGO</v>
          </cell>
        </row>
      </sheetData>
      <sheetData sheetId="5752">
        <row r="1">
          <cell r="A1" t="str">
            <v>CENAC</v>
          </cell>
        </row>
      </sheetData>
      <sheetData sheetId="5753">
        <row r="1">
          <cell r="A1" t="str">
            <v>AAF_ACCIDENTES_ARMAS_DE_FUEGO</v>
          </cell>
        </row>
      </sheetData>
      <sheetData sheetId="5754">
        <row r="1">
          <cell r="A1" t="str">
            <v>NUMERO</v>
          </cell>
        </row>
      </sheetData>
      <sheetData sheetId="5755">
        <row r="1">
          <cell r="A1" t="str">
            <v>COD</v>
          </cell>
        </row>
      </sheetData>
      <sheetData sheetId="5756">
        <row r="1">
          <cell r="A1" t="str">
            <v>AAF_ACCIDENTES_ARMAS_DE_FUEGO</v>
          </cell>
        </row>
      </sheetData>
      <sheetData sheetId="5757">
        <row r="1">
          <cell r="A1" t="str">
            <v>V1.1. Informes producidos para fortalecer la  función de Contrainteligencia</v>
          </cell>
        </row>
      </sheetData>
      <sheetData sheetId="5758">
        <row r="1">
          <cell r="A1" t="str">
            <v>V1.1. Informes producidos para fortalecer la  función de Contrainteligencia</v>
          </cell>
        </row>
      </sheetData>
      <sheetData sheetId="5759">
        <row r="1">
          <cell r="A1" t="str">
            <v>V1.1. Informes producidos para fortalecer la  función de Contrainteligencia</v>
          </cell>
        </row>
      </sheetData>
      <sheetData sheetId="5760" refreshError="1"/>
      <sheetData sheetId="5761" refreshError="1"/>
      <sheetData sheetId="5762" refreshError="1"/>
      <sheetData sheetId="5763">
        <row r="1">
          <cell r="A1" t="str">
            <v>CENAC</v>
          </cell>
        </row>
      </sheetData>
      <sheetData sheetId="5764">
        <row r="1">
          <cell r="A1" t="str">
            <v>CENAC</v>
          </cell>
        </row>
      </sheetData>
      <sheetData sheetId="5765">
        <row r="1">
          <cell r="A1" t="str">
            <v>CENAC</v>
          </cell>
        </row>
      </sheetData>
      <sheetData sheetId="5766">
        <row r="1">
          <cell r="A1" t="str">
            <v>CENAC</v>
          </cell>
        </row>
      </sheetData>
      <sheetData sheetId="5767">
        <row r="1">
          <cell r="A1" t="str">
            <v>V1.1. Informes producidos para fortalecer la  función de Contrainteligencia</v>
          </cell>
        </row>
      </sheetData>
      <sheetData sheetId="5768">
        <row r="1">
          <cell r="A1" t="str">
            <v>V1.1. Informes producidos para fortalecer la  función de Contrainteligencia</v>
          </cell>
        </row>
      </sheetData>
      <sheetData sheetId="5769" refreshError="1"/>
      <sheetData sheetId="5770" refreshError="1"/>
      <sheetData sheetId="5771">
        <row r="1">
          <cell r="A1" t="str">
            <v>AAF_ACCIDENTES_ARMAS_DE_FUEGO</v>
          </cell>
        </row>
      </sheetData>
      <sheetData sheetId="5772">
        <row r="1">
          <cell r="A1" t="str">
            <v>NUMERO</v>
          </cell>
        </row>
      </sheetData>
      <sheetData sheetId="5773">
        <row r="1">
          <cell r="A1" t="str">
            <v>CENAC</v>
          </cell>
        </row>
      </sheetData>
      <sheetData sheetId="5774">
        <row r="1">
          <cell r="A1" t="str">
            <v>AAF_ACCIDENTES_ARMAS_DE_FUEGO</v>
          </cell>
        </row>
      </sheetData>
      <sheetData sheetId="5775">
        <row r="1">
          <cell r="A1" t="str">
            <v>V1.1. Informes producidos para fortalecer la  función de Contrainteligencia</v>
          </cell>
        </row>
      </sheetData>
      <sheetData sheetId="5776">
        <row r="1">
          <cell r="A1" t="str">
            <v>V1.1. Informes producidos para fortalecer la  función de Contrainteligencia</v>
          </cell>
        </row>
      </sheetData>
      <sheetData sheetId="5777">
        <row r="1">
          <cell r="A1" t="str">
            <v>V1.1. Informes producidos para fortalecer la  función de Contrainteligencia</v>
          </cell>
        </row>
      </sheetData>
      <sheetData sheetId="5778"/>
      <sheetData sheetId="5779">
        <row r="15">
          <cell r="C15">
            <v>60299231.347088918</v>
          </cell>
        </row>
      </sheetData>
      <sheetData sheetId="5780"/>
      <sheetData sheetId="5781" refreshError="1"/>
      <sheetData sheetId="5782"/>
      <sheetData sheetId="5783">
        <row r="8">
          <cell r="A8">
            <v>44015</v>
          </cell>
        </row>
      </sheetData>
      <sheetData sheetId="5784">
        <row r="1">
          <cell r="A1" t="str">
            <v>CENAC</v>
          </cell>
        </row>
      </sheetData>
      <sheetData sheetId="5785">
        <row r="1">
          <cell r="A1" t="str">
            <v>V1.1. Informes producidos para fortalecer la  función de Contrainteligencia</v>
          </cell>
        </row>
      </sheetData>
      <sheetData sheetId="5786"/>
      <sheetData sheetId="5787"/>
      <sheetData sheetId="5788"/>
      <sheetData sheetId="5789">
        <row r="1">
          <cell r="A1" t="str">
            <v>V1.1. Informes producidos para fortalecer la  función de Contrainteligencia</v>
          </cell>
        </row>
      </sheetData>
      <sheetData sheetId="5790">
        <row r="1">
          <cell r="A1" t="str">
            <v>V1.1. Informes producidos para fortalecer la  función de Contrainteligencia</v>
          </cell>
        </row>
      </sheetData>
      <sheetData sheetId="5791"/>
      <sheetData sheetId="5792" refreshError="1"/>
      <sheetData sheetId="5793" refreshError="1"/>
      <sheetData sheetId="5794" refreshError="1"/>
      <sheetData sheetId="5795"/>
      <sheetData sheetId="5796" refreshError="1"/>
      <sheetData sheetId="5797" refreshError="1"/>
      <sheetData sheetId="5798" refreshError="1"/>
      <sheetData sheetId="5799"/>
      <sheetData sheetId="5800" refreshError="1"/>
      <sheetData sheetId="5801"/>
      <sheetData sheetId="5802"/>
      <sheetData sheetId="5803" refreshError="1"/>
      <sheetData sheetId="5804" refreshError="1"/>
      <sheetData sheetId="5805" refreshError="1"/>
      <sheetData sheetId="5806" refreshError="1"/>
      <sheetData sheetId="5807" refreshError="1"/>
      <sheetData sheetId="5808" refreshError="1"/>
      <sheetData sheetId="5809" refreshError="1"/>
      <sheetData sheetId="5810" refreshError="1"/>
      <sheetData sheetId="5811" refreshError="1"/>
      <sheetData sheetId="5812" refreshError="1"/>
      <sheetData sheetId="5813" refreshError="1"/>
      <sheetData sheetId="5814" refreshError="1"/>
      <sheetData sheetId="5815" refreshError="1"/>
      <sheetData sheetId="5816" refreshError="1"/>
      <sheetData sheetId="5817" refreshError="1"/>
      <sheetData sheetId="5818" refreshError="1"/>
      <sheetData sheetId="5819"/>
      <sheetData sheetId="5820" refreshError="1"/>
      <sheetData sheetId="5821" refreshError="1"/>
      <sheetData sheetId="5822" refreshError="1"/>
      <sheetData sheetId="5823">
        <row r="1">
          <cell r="A1" t="str">
            <v>V1.1. Informes producidos para fortalecer la  función de Contrainteligencia</v>
          </cell>
        </row>
      </sheetData>
      <sheetData sheetId="5824">
        <row r="1">
          <cell r="A1" t="str">
            <v>V1.1. Informes producidos para fortalecer la  función de Contrainteligencia</v>
          </cell>
        </row>
      </sheetData>
      <sheetData sheetId="5825">
        <row r="1">
          <cell r="A1" t="str">
            <v>V1.1. Informes producidos para fortalecer la  función de Contrainteligencia</v>
          </cell>
        </row>
      </sheetData>
      <sheetData sheetId="5826">
        <row r="1">
          <cell r="A1" t="str">
            <v>V1.1. Informes producidos para fortalecer la  función de Contrainteligencia</v>
          </cell>
        </row>
      </sheetData>
      <sheetData sheetId="5827">
        <row r="1">
          <cell r="A1" t="str">
            <v>V1.1. Informes producidos para fortalecer la  función de Contrainteligencia</v>
          </cell>
        </row>
      </sheetData>
      <sheetData sheetId="5828">
        <row r="1">
          <cell r="A1" t="str">
            <v>V1.1. Informes producidos para fortalecer la  función de Contrainteligencia</v>
          </cell>
        </row>
      </sheetData>
      <sheetData sheetId="5829">
        <row r="1">
          <cell r="A1" t="str">
            <v>COD</v>
          </cell>
        </row>
      </sheetData>
      <sheetData sheetId="5830">
        <row r="1">
          <cell r="A1" t="str">
            <v>AAF_ACCIDENTES_ARMAS_DE_FUEGO</v>
          </cell>
        </row>
      </sheetData>
      <sheetData sheetId="5831">
        <row r="1">
          <cell r="A1" t="str">
            <v>V1.1. Informes producidos para fortalecer la  función de Contrainteligencia</v>
          </cell>
        </row>
      </sheetData>
      <sheetData sheetId="5832">
        <row r="1">
          <cell r="A1" t="str">
            <v>V1.1. Informes producidos para fortalecer la  función de Contrainteligencia</v>
          </cell>
        </row>
      </sheetData>
      <sheetData sheetId="5833">
        <row r="1">
          <cell r="A1" t="str">
            <v>V1.1. Informes producidos para fortalecer la  función de Contrainteligencia</v>
          </cell>
        </row>
      </sheetData>
      <sheetData sheetId="5834">
        <row r="1">
          <cell r="A1" t="str">
            <v>V1.1. Informes producidos para fortalecer la  función de Contrainteligencia</v>
          </cell>
        </row>
      </sheetData>
      <sheetData sheetId="5835" refreshError="1"/>
      <sheetData sheetId="5836">
        <row r="1">
          <cell r="A1" t="str">
            <v>NUMERO</v>
          </cell>
        </row>
      </sheetData>
      <sheetData sheetId="5837" refreshError="1"/>
      <sheetData sheetId="5838">
        <row r="1">
          <cell r="A1" t="str">
            <v>CENAC</v>
          </cell>
        </row>
      </sheetData>
      <sheetData sheetId="5839">
        <row r="1">
          <cell r="A1" t="str">
            <v>CENAC</v>
          </cell>
        </row>
      </sheetData>
      <sheetData sheetId="5840">
        <row r="1">
          <cell r="A1" t="str">
            <v>V1.1. Informes producidos para fortalecer la  función de Contrainteligencia</v>
          </cell>
        </row>
      </sheetData>
      <sheetData sheetId="5841" refreshError="1"/>
      <sheetData sheetId="5842">
        <row r="1">
          <cell r="A1" t="str">
            <v>AAF_ACCIDENTES_ARMAS_DE_FUEGO</v>
          </cell>
        </row>
      </sheetData>
      <sheetData sheetId="5843">
        <row r="1">
          <cell r="A1" t="str">
            <v>AAF_ACCIDENTES_ARMAS_DE_FUEGO</v>
          </cell>
        </row>
      </sheetData>
      <sheetData sheetId="5844">
        <row r="1">
          <cell r="A1" t="str">
            <v>AAF_ACCIDENTES_ARMAS_DE_FUEGO</v>
          </cell>
        </row>
      </sheetData>
      <sheetData sheetId="5845" refreshError="1"/>
      <sheetData sheetId="5846" refreshError="1"/>
      <sheetData sheetId="5847" refreshError="1"/>
      <sheetData sheetId="5848" refreshError="1"/>
      <sheetData sheetId="5849" refreshError="1"/>
      <sheetData sheetId="5850" refreshError="1"/>
      <sheetData sheetId="5851">
        <row r="1">
          <cell r="A1" t="str">
            <v>CENAC</v>
          </cell>
        </row>
      </sheetData>
      <sheetData sheetId="5852">
        <row r="1">
          <cell r="B1" t="str">
            <v>ELEMENTO</v>
          </cell>
        </row>
      </sheetData>
      <sheetData sheetId="5853" refreshError="1"/>
      <sheetData sheetId="5854" refreshError="1"/>
      <sheetData sheetId="5855" refreshError="1"/>
      <sheetData sheetId="5856">
        <row r="1">
          <cell r="A1" t="str">
            <v>V1.1. Informes producidos para fortalecer la  función de Contrainteligencia</v>
          </cell>
        </row>
      </sheetData>
      <sheetData sheetId="5857" refreshError="1"/>
      <sheetData sheetId="5858" refreshError="1"/>
      <sheetData sheetId="5859" refreshError="1"/>
      <sheetData sheetId="5860" refreshError="1"/>
      <sheetData sheetId="5861" refreshError="1"/>
      <sheetData sheetId="5862" refreshError="1"/>
      <sheetData sheetId="5863" refreshError="1"/>
      <sheetData sheetId="5864" refreshError="1"/>
      <sheetData sheetId="5865" refreshError="1"/>
      <sheetData sheetId="5866" refreshError="1"/>
      <sheetData sheetId="5867" refreshError="1"/>
      <sheetData sheetId="5868" refreshError="1"/>
      <sheetData sheetId="5869" refreshError="1"/>
      <sheetData sheetId="5870" refreshError="1"/>
      <sheetData sheetId="5871" refreshError="1"/>
      <sheetData sheetId="5872" refreshError="1"/>
      <sheetData sheetId="5873" refreshError="1"/>
      <sheetData sheetId="5874" refreshError="1"/>
      <sheetData sheetId="5875" refreshError="1"/>
      <sheetData sheetId="5876" refreshError="1"/>
      <sheetData sheetId="5877" refreshError="1"/>
      <sheetData sheetId="5878" refreshError="1"/>
      <sheetData sheetId="5879" refreshError="1"/>
      <sheetData sheetId="5880" refreshError="1"/>
      <sheetData sheetId="5881" refreshError="1"/>
      <sheetData sheetId="5882" refreshError="1"/>
      <sheetData sheetId="5883" refreshError="1"/>
      <sheetData sheetId="5884" refreshError="1"/>
      <sheetData sheetId="5885" refreshError="1"/>
      <sheetData sheetId="5886" refreshError="1"/>
      <sheetData sheetId="5887" refreshError="1"/>
      <sheetData sheetId="5888" refreshError="1"/>
      <sheetData sheetId="5889" refreshError="1"/>
      <sheetData sheetId="5890" refreshError="1"/>
      <sheetData sheetId="5891" refreshError="1"/>
      <sheetData sheetId="5892" refreshError="1"/>
      <sheetData sheetId="5893" refreshError="1"/>
      <sheetData sheetId="5894" refreshError="1"/>
      <sheetData sheetId="5895" refreshError="1"/>
      <sheetData sheetId="5896" refreshError="1"/>
      <sheetData sheetId="5897" refreshError="1"/>
      <sheetData sheetId="5898" refreshError="1"/>
      <sheetData sheetId="5899" refreshError="1"/>
      <sheetData sheetId="5900" refreshError="1"/>
      <sheetData sheetId="5901" refreshError="1"/>
      <sheetData sheetId="5902" refreshError="1"/>
      <sheetData sheetId="5903" refreshError="1"/>
      <sheetData sheetId="5904" refreshError="1"/>
      <sheetData sheetId="5905" refreshError="1"/>
      <sheetData sheetId="5906" refreshError="1"/>
      <sheetData sheetId="5907" refreshError="1"/>
      <sheetData sheetId="5908" refreshError="1"/>
      <sheetData sheetId="5909" refreshError="1"/>
      <sheetData sheetId="5910" refreshError="1"/>
      <sheetData sheetId="5911" refreshError="1"/>
      <sheetData sheetId="5912" refreshError="1"/>
      <sheetData sheetId="5913" refreshError="1"/>
      <sheetData sheetId="5914" refreshError="1"/>
      <sheetData sheetId="5915" refreshError="1"/>
      <sheetData sheetId="5916" refreshError="1"/>
      <sheetData sheetId="5917" refreshError="1"/>
      <sheetData sheetId="5918" refreshError="1"/>
      <sheetData sheetId="5919">
        <row r="3">
          <cell r="G3">
            <v>0.92223529411764704</v>
          </cell>
        </row>
      </sheetData>
      <sheetData sheetId="5920" refreshError="1"/>
      <sheetData sheetId="5921" refreshError="1"/>
      <sheetData sheetId="5922" refreshError="1"/>
      <sheetData sheetId="5923" refreshError="1"/>
      <sheetData sheetId="5924"/>
      <sheetData sheetId="5925" refreshError="1"/>
      <sheetData sheetId="5926" refreshError="1"/>
      <sheetData sheetId="5927" refreshError="1"/>
      <sheetData sheetId="5928" refreshError="1"/>
      <sheetData sheetId="5929" refreshError="1"/>
      <sheetData sheetId="5930" refreshError="1"/>
      <sheetData sheetId="5931" refreshError="1"/>
      <sheetData sheetId="5932" refreshError="1"/>
      <sheetData sheetId="5933" refreshError="1"/>
      <sheetData sheetId="5934" refreshError="1"/>
      <sheetData sheetId="5935" refreshError="1"/>
      <sheetData sheetId="5936" refreshError="1"/>
      <sheetData sheetId="5937" refreshError="1"/>
      <sheetData sheetId="5938" refreshError="1"/>
      <sheetData sheetId="5939" refreshError="1"/>
      <sheetData sheetId="5940" refreshError="1"/>
      <sheetData sheetId="5941" refreshError="1"/>
      <sheetData sheetId="5942" refreshError="1"/>
      <sheetData sheetId="5943" refreshError="1"/>
      <sheetData sheetId="5944" refreshError="1"/>
      <sheetData sheetId="5945" refreshError="1"/>
      <sheetData sheetId="5946" refreshError="1"/>
      <sheetData sheetId="5947" refreshError="1"/>
      <sheetData sheetId="5948" refreshError="1"/>
      <sheetData sheetId="5949" refreshError="1"/>
      <sheetData sheetId="5950" refreshError="1"/>
      <sheetData sheetId="5951" refreshError="1"/>
      <sheetData sheetId="5952" refreshError="1"/>
      <sheetData sheetId="5953" refreshError="1"/>
      <sheetData sheetId="5954" refreshError="1"/>
      <sheetData sheetId="5955" refreshError="1"/>
      <sheetData sheetId="5956" refreshError="1"/>
      <sheetData sheetId="5957" refreshError="1"/>
      <sheetData sheetId="5958" refreshError="1"/>
      <sheetData sheetId="5959" refreshError="1"/>
      <sheetData sheetId="5960" refreshError="1"/>
      <sheetData sheetId="5961" refreshError="1"/>
      <sheetData sheetId="5962" refreshError="1"/>
      <sheetData sheetId="5963" refreshError="1"/>
      <sheetData sheetId="5964" refreshError="1"/>
      <sheetData sheetId="5965" refreshError="1"/>
      <sheetData sheetId="5966" refreshError="1"/>
      <sheetData sheetId="5967" refreshError="1"/>
      <sheetData sheetId="5968" refreshError="1"/>
      <sheetData sheetId="5969" refreshError="1"/>
      <sheetData sheetId="5970" refreshError="1"/>
      <sheetData sheetId="5971" refreshError="1"/>
      <sheetData sheetId="5972" refreshError="1"/>
      <sheetData sheetId="5973" refreshError="1"/>
      <sheetData sheetId="5974" refreshError="1"/>
      <sheetData sheetId="5975" refreshError="1"/>
      <sheetData sheetId="5976" refreshError="1"/>
      <sheetData sheetId="5977" refreshError="1"/>
      <sheetData sheetId="5978" refreshError="1"/>
      <sheetData sheetId="5979" refreshError="1"/>
      <sheetData sheetId="5980" refreshError="1"/>
      <sheetData sheetId="5981" refreshError="1"/>
      <sheetData sheetId="5982" refreshError="1"/>
      <sheetData sheetId="5983" refreshError="1"/>
      <sheetData sheetId="5984" refreshError="1"/>
      <sheetData sheetId="5985" refreshError="1"/>
      <sheetData sheetId="5986" refreshError="1"/>
      <sheetData sheetId="5987" refreshError="1"/>
      <sheetData sheetId="5988"/>
      <sheetData sheetId="5989"/>
      <sheetData sheetId="5990"/>
      <sheetData sheetId="5991">
        <row r="5">
          <cell r="C5">
            <v>0</v>
          </cell>
        </row>
      </sheetData>
      <sheetData sheetId="5992">
        <row r="1">
          <cell r="A1" t="str">
            <v xml:space="preserve">              </v>
          </cell>
        </row>
      </sheetData>
      <sheetData sheetId="5993">
        <row r="1">
          <cell r="A1" t="str">
            <v>V1.1. Informes producidos para fortalecer la  función de Contrainteligencia</v>
          </cell>
        </row>
      </sheetData>
      <sheetData sheetId="5994" refreshError="1"/>
      <sheetData sheetId="5995" refreshError="1"/>
      <sheetData sheetId="5996" refreshError="1"/>
      <sheetData sheetId="5997" refreshError="1"/>
      <sheetData sheetId="5998">
        <row r="1">
          <cell r="D1">
            <v>24</v>
          </cell>
        </row>
      </sheetData>
      <sheetData sheetId="5999">
        <row r="1">
          <cell r="D1">
            <v>24</v>
          </cell>
        </row>
      </sheetData>
      <sheetData sheetId="6000">
        <row r="1">
          <cell r="D1">
            <v>24</v>
          </cell>
        </row>
      </sheetData>
      <sheetData sheetId="6001">
        <row r="1">
          <cell r="D1">
            <v>24</v>
          </cell>
        </row>
      </sheetData>
      <sheetData sheetId="6002">
        <row r="5">
          <cell r="E5">
            <v>0</v>
          </cell>
        </row>
      </sheetData>
      <sheetData sheetId="6003">
        <row r="5">
          <cell r="E5">
            <v>0</v>
          </cell>
        </row>
      </sheetData>
      <sheetData sheetId="6004" refreshError="1"/>
      <sheetData sheetId="6005" refreshError="1"/>
      <sheetData sheetId="6006" refreshError="1"/>
      <sheetData sheetId="6007" refreshError="1"/>
      <sheetData sheetId="6008" refreshError="1"/>
      <sheetData sheetId="6009" refreshError="1"/>
      <sheetData sheetId="6010" refreshError="1"/>
      <sheetData sheetId="6011" refreshError="1"/>
      <sheetData sheetId="6012" refreshError="1"/>
      <sheetData sheetId="6013" refreshError="1"/>
      <sheetData sheetId="6014" refreshError="1"/>
      <sheetData sheetId="6015" refreshError="1"/>
      <sheetData sheetId="6016" refreshError="1"/>
      <sheetData sheetId="6017" refreshError="1"/>
      <sheetData sheetId="6018" refreshError="1"/>
      <sheetData sheetId="6019" refreshError="1"/>
      <sheetData sheetId="6020" refreshError="1"/>
      <sheetData sheetId="6021" refreshError="1"/>
      <sheetData sheetId="6022" refreshError="1"/>
      <sheetData sheetId="6023" refreshError="1"/>
      <sheetData sheetId="6024" refreshError="1"/>
      <sheetData sheetId="6025" refreshError="1"/>
      <sheetData sheetId="6026" refreshError="1"/>
      <sheetData sheetId="6027" refreshError="1"/>
      <sheetData sheetId="6028" refreshError="1"/>
      <sheetData sheetId="6029" refreshError="1"/>
      <sheetData sheetId="6030" refreshError="1"/>
      <sheetData sheetId="6031" refreshError="1"/>
      <sheetData sheetId="6032" refreshError="1"/>
      <sheetData sheetId="6033" refreshError="1"/>
      <sheetData sheetId="6034" refreshError="1"/>
      <sheetData sheetId="6035" refreshError="1"/>
      <sheetData sheetId="6036" refreshError="1"/>
      <sheetData sheetId="6037" refreshError="1"/>
      <sheetData sheetId="6038" refreshError="1"/>
      <sheetData sheetId="6039" refreshError="1"/>
      <sheetData sheetId="6040" refreshError="1"/>
      <sheetData sheetId="6041" refreshError="1"/>
      <sheetData sheetId="6042"/>
      <sheetData sheetId="6043" refreshError="1"/>
      <sheetData sheetId="6044" refreshError="1"/>
      <sheetData sheetId="6045" refreshError="1"/>
      <sheetData sheetId="6046" refreshError="1"/>
      <sheetData sheetId="6047" refreshError="1"/>
      <sheetData sheetId="6048">
        <row r="9">
          <cell r="B9" t="str">
            <v>&lt; Escribir nombre completo - Acrónimo&gt;</v>
          </cell>
        </row>
      </sheetData>
      <sheetData sheetId="6049" refreshError="1"/>
      <sheetData sheetId="6050" refreshError="1"/>
      <sheetData sheetId="6051"/>
      <sheetData sheetId="6052" refreshError="1"/>
      <sheetData sheetId="6053"/>
      <sheetData sheetId="6054"/>
      <sheetData sheetId="6055" refreshError="1"/>
      <sheetData sheetId="6056" refreshError="1"/>
      <sheetData sheetId="6057" refreshError="1"/>
      <sheetData sheetId="6058" refreshError="1"/>
      <sheetData sheetId="6059" refreshError="1"/>
      <sheetData sheetId="6060"/>
      <sheetData sheetId="6061"/>
      <sheetData sheetId="6062"/>
      <sheetData sheetId="6063" refreshError="1"/>
      <sheetData sheetId="6064" refreshError="1"/>
      <sheetData sheetId="6065" refreshError="1"/>
      <sheetData sheetId="6066" refreshError="1"/>
      <sheetData sheetId="6067" refreshError="1"/>
      <sheetData sheetId="6068" refreshError="1"/>
      <sheetData sheetId="6069" refreshError="1"/>
      <sheetData sheetId="6070" refreshError="1"/>
      <sheetData sheetId="6071" refreshError="1"/>
      <sheetData sheetId="6072" refreshError="1"/>
      <sheetData sheetId="6073" refreshError="1"/>
      <sheetData sheetId="6074" refreshError="1"/>
      <sheetData sheetId="6075" refreshError="1"/>
      <sheetData sheetId="6076" refreshError="1"/>
      <sheetData sheetId="6077" refreshError="1"/>
      <sheetData sheetId="6078">
        <row r="16">
          <cell r="C16" t="str">
            <v>Mantenimiento de cubierta.</v>
          </cell>
        </row>
      </sheetData>
      <sheetData sheetId="6079">
        <row r="6">
          <cell r="D6">
            <v>2018</v>
          </cell>
        </row>
      </sheetData>
      <sheetData sheetId="6080">
        <row r="5">
          <cell r="C5">
            <v>0</v>
          </cell>
        </row>
      </sheetData>
      <sheetData sheetId="6081"/>
      <sheetData sheetId="6082">
        <row r="6">
          <cell r="E6" t="e">
            <v>#REF!</v>
          </cell>
        </row>
      </sheetData>
      <sheetData sheetId="6083">
        <row r="1">
          <cell r="D1">
            <v>24</v>
          </cell>
        </row>
      </sheetData>
      <sheetData sheetId="6084"/>
      <sheetData sheetId="6085">
        <row r="9">
          <cell r="O9">
            <v>1016080</v>
          </cell>
        </row>
      </sheetData>
      <sheetData sheetId="6086">
        <row r="5">
          <cell r="G5">
            <v>920</v>
          </cell>
        </row>
      </sheetData>
      <sheetData sheetId="6087">
        <row r="1">
          <cell r="A1" t="str">
            <v>V1.1. Informes producidos para fortalecer la  función de Contrainteligencia</v>
          </cell>
        </row>
      </sheetData>
      <sheetData sheetId="6088" refreshError="1"/>
      <sheetData sheetId="6089">
        <row r="1">
          <cell r="A1" t="str">
            <v>V1.1. Informes producidos para fortalecer la  función de Contrainteligencia</v>
          </cell>
        </row>
      </sheetData>
      <sheetData sheetId="6090" refreshError="1"/>
      <sheetData sheetId="6091" refreshError="1"/>
      <sheetData sheetId="6092" refreshError="1"/>
      <sheetData sheetId="6093"/>
      <sheetData sheetId="6094" refreshError="1"/>
      <sheetData sheetId="6095" refreshError="1"/>
      <sheetData sheetId="6096" refreshError="1"/>
      <sheetData sheetId="6097" refreshError="1"/>
      <sheetData sheetId="6098" refreshError="1"/>
      <sheetData sheetId="6099" refreshError="1"/>
      <sheetData sheetId="6100">
        <row r="1">
          <cell r="A1" t="str">
            <v>AAF_ACCIDENTES_ARMAS_DE_FUEGO</v>
          </cell>
        </row>
      </sheetData>
      <sheetData sheetId="6101" refreshError="1"/>
      <sheetData sheetId="6102" refreshError="1"/>
      <sheetData sheetId="6103">
        <row r="1">
          <cell r="A1" t="str">
            <v>CEDULA</v>
          </cell>
        </row>
      </sheetData>
      <sheetData sheetId="6104" refreshError="1"/>
      <sheetData sheetId="6105" refreshError="1"/>
      <sheetData sheetId="6106" refreshError="1"/>
      <sheetData sheetId="6107" refreshError="1"/>
      <sheetData sheetId="6108" refreshError="1"/>
      <sheetData sheetId="6109" refreshError="1"/>
      <sheetData sheetId="6110" refreshError="1"/>
      <sheetData sheetId="6111" refreshError="1"/>
      <sheetData sheetId="6112" refreshError="1"/>
      <sheetData sheetId="6113" refreshError="1"/>
      <sheetData sheetId="6114" refreshError="1"/>
      <sheetData sheetId="6115" refreshError="1"/>
      <sheetData sheetId="6116" refreshError="1"/>
      <sheetData sheetId="6117" refreshError="1"/>
      <sheetData sheetId="6118" refreshError="1"/>
      <sheetData sheetId="6119" refreshError="1"/>
      <sheetData sheetId="6120" refreshError="1"/>
      <sheetData sheetId="6121" refreshError="1"/>
      <sheetData sheetId="6122" refreshError="1"/>
      <sheetData sheetId="6123" refreshError="1"/>
      <sheetData sheetId="6124" refreshError="1"/>
      <sheetData sheetId="6125" refreshError="1"/>
      <sheetData sheetId="6126" refreshError="1"/>
      <sheetData sheetId="6127" refreshError="1"/>
      <sheetData sheetId="6128" refreshError="1"/>
      <sheetData sheetId="6129" refreshError="1"/>
      <sheetData sheetId="6130" refreshError="1"/>
      <sheetData sheetId="6131" refreshError="1"/>
      <sheetData sheetId="6132" refreshError="1"/>
      <sheetData sheetId="6133" refreshError="1"/>
      <sheetData sheetId="6134" refreshError="1"/>
      <sheetData sheetId="6135" refreshError="1"/>
      <sheetData sheetId="6136" refreshError="1"/>
      <sheetData sheetId="6137" refreshError="1"/>
      <sheetData sheetId="6138" refreshError="1"/>
      <sheetData sheetId="6139" refreshError="1"/>
      <sheetData sheetId="6140" refreshError="1"/>
      <sheetData sheetId="6141" refreshError="1"/>
      <sheetData sheetId="6142" refreshError="1"/>
      <sheetData sheetId="6143" refreshError="1"/>
      <sheetData sheetId="6144" refreshError="1"/>
      <sheetData sheetId="6145" refreshError="1"/>
      <sheetData sheetId="6146" refreshError="1"/>
      <sheetData sheetId="6147" refreshError="1"/>
      <sheetData sheetId="6148" refreshError="1"/>
      <sheetData sheetId="6149" refreshError="1"/>
      <sheetData sheetId="6150" refreshError="1"/>
      <sheetData sheetId="6151" refreshError="1"/>
      <sheetData sheetId="6152" refreshError="1"/>
      <sheetData sheetId="6153" refreshError="1"/>
      <sheetData sheetId="6154" refreshError="1"/>
      <sheetData sheetId="6155" refreshError="1"/>
      <sheetData sheetId="6156" refreshError="1"/>
      <sheetData sheetId="6157" refreshError="1"/>
      <sheetData sheetId="6158" refreshError="1"/>
      <sheetData sheetId="6159" refreshError="1"/>
      <sheetData sheetId="6160" refreshError="1"/>
      <sheetData sheetId="6161" refreshError="1"/>
      <sheetData sheetId="6162" refreshError="1"/>
      <sheetData sheetId="6163" refreshError="1"/>
      <sheetData sheetId="6164" refreshError="1"/>
      <sheetData sheetId="6165" refreshError="1"/>
      <sheetData sheetId="6166" refreshError="1"/>
      <sheetData sheetId="6167" refreshError="1"/>
      <sheetData sheetId="6168" refreshError="1"/>
      <sheetData sheetId="6169" refreshError="1"/>
      <sheetData sheetId="6170" refreshError="1"/>
      <sheetData sheetId="6171" refreshError="1"/>
      <sheetData sheetId="6172" refreshError="1"/>
      <sheetData sheetId="6173" refreshError="1"/>
      <sheetData sheetId="6174" refreshError="1"/>
      <sheetData sheetId="6175" refreshError="1"/>
      <sheetData sheetId="6176" refreshError="1"/>
      <sheetData sheetId="6177" refreshError="1"/>
      <sheetData sheetId="6178" refreshError="1"/>
      <sheetData sheetId="6179" refreshError="1"/>
      <sheetData sheetId="6180" refreshError="1"/>
      <sheetData sheetId="6181" refreshError="1"/>
      <sheetData sheetId="6182" refreshError="1"/>
      <sheetData sheetId="6183" refreshError="1"/>
      <sheetData sheetId="6184" refreshError="1"/>
      <sheetData sheetId="6185" refreshError="1"/>
      <sheetData sheetId="6186" refreshError="1"/>
      <sheetData sheetId="6187" refreshError="1"/>
      <sheetData sheetId="6188" refreshError="1"/>
      <sheetData sheetId="6189" refreshError="1"/>
      <sheetData sheetId="6190" refreshError="1"/>
      <sheetData sheetId="6191" refreshError="1"/>
      <sheetData sheetId="6192" refreshError="1"/>
      <sheetData sheetId="6193" refreshError="1"/>
      <sheetData sheetId="6194">
        <row r="1">
          <cell r="A1" t="str">
            <v>V1.1. Informes producidos para fortalecer la  función de Contrainteligencia</v>
          </cell>
        </row>
      </sheetData>
      <sheetData sheetId="6195">
        <row r="1">
          <cell r="A1" t="str">
            <v>V1.1. Informes producidos para fortalecer la  función de Contrainteligencia</v>
          </cell>
        </row>
      </sheetData>
      <sheetData sheetId="6196">
        <row r="1">
          <cell r="A1" t="str">
            <v>FUERZAS MILITARES DE COLOMBIA</v>
          </cell>
        </row>
      </sheetData>
      <sheetData sheetId="6197">
        <row r="1">
          <cell r="A1" t="str">
            <v>FUERZAS MILITARES DE COLOMBIA</v>
          </cell>
        </row>
      </sheetData>
      <sheetData sheetId="6198">
        <row r="1">
          <cell r="B1" t="str">
            <v>CODIGO SAP</v>
          </cell>
        </row>
      </sheetData>
      <sheetData sheetId="6199">
        <row r="1">
          <cell r="A1" t="str">
            <v>INF</v>
          </cell>
        </row>
      </sheetData>
      <sheetData sheetId="6200">
        <row r="1">
          <cell r="A1" t="str">
            <v>INF</v>
          </cell>
        </row>
      </sheetData>
      <sheetData sheetId="6201" refreshError="1"/>
      <sheetData sheetId="6202" refreshError="1"/>
      <sheetData sheetId="6203">
        <row r="1">
          <cell r="A1" t="str">
            <v>INF</v>
          </cell>
        </row>
      </sheetData>
      <sheetData sheetId="6204">
        <row r="1">
          <cell r="A1" t="str">
            <v>INF</v>
          </cell>
        </row>
      </sheetData>
      <sheetData sheetId="6205">
        <row r="1">
          <cell r="A1" t="str">
            <v>INF</v>
          </cell>
        </row>
      </sheetData>
      <sheetData sheetId="6206">
        <row r="1">
          <cell r="A1" t="str">
            <v>INF</v>
          </cell>
        </row>
      </sheetData>
      <sheetData sheetId="6207" refreshError="1"/>
      <sheetData sheetId="6208" refreshError="1"/>
      <sheetData sheetId="6209" refreshError="1"/>
      <sheetData sheetId="6210" refreshError="1"/>
      <sheetData sheetId="6211">
        <row r="1">
          <cell r="A1" t="str">
            <v>V1.1. Informes producidos para fortalecer la  función de Contrainteligencia</v>
          </cell>
        </row>
      </sheetData>
      <sheetData sheetId="6212">
        <row r="1">
          <cell r="A1" t="str">
            <v>V1.1. Informes producidos para fortalecer la  función de Contrainteligencia</v>
          </cell>
        </row>
      </sheetData>
      <sheetData sheetId="6213">
        <row r="1">
          <cell r="A1" t="str">
            <v>V1.1. Informes producidos para fortalecer la  función de Contrainteligencia</v>
          </cell>
        </row>
      </sheetData>
      <sheetData sheetId="6214">
        <row r="1">
          <cell r="A1" t="str">
            <v>V1.1. Informes producidos para fortalecer la  función de Contrainteligencia</v>
          </cell>
        </row>
      </sheetData>
      <sheetData sheetId="6215">
        <row r="1">
          <cell r="A1" t="str">
            <v>INF</v>
          </cell>
        </row>
      </sheetData>
      <sheetData sheetId="6216">
        <row r="1">
          <cell r="A1" t="str">
            <v>INF</v>
          </cell>
        </row>
      </sheetData>
      <sheetData sheetId="6217">
        <row r="1">
          <cell r="A1" t="str">
            <v>INF</v>
          </cell>
        </row>
      </sheetData>
      <sheetData sheetId="6218">
        <row r="1">
          <cell r="A1" t="str">
            <v>INF</v>
          </cell>
        </row>
      </sheetData>
      <sheetData sheetId="6219">
        <row r="1">
          <cell r="A1" t="str">
            <v>INF</v>
          </cell>
        </row>
      </sheetData>
      <sheetData sheetId="6220">
        <row r="1">
          <cell r="A1" t="str">
            <v>INF</v>
          </cell>
        </row>
      </sheetData>
      <sheetData sheetId="6221">
        <row r="1">
          <cell r="B1" t="str">
            <v>ELEMENTO</v>
          </cell>
        </row>
      </sheetData>
      <sheetData sheetId="6222">
        <row r="1">
          <cell r="A1" t="str">
            <v>llave</v>
          </cell>
        </row>
      </sheetData>
      <sheetData sheetId="6223">
        <row r="1">
          <cell r="B1" t="str">
            <v>ELEMENTO</v>
          </cell>
        </row>
      </sheetData>
      <sheetData sheetId="6224">
        <row r="1">
          <cell r="A1" t="str">
            <v>PN</v>
          </cell>
        </row>
      </sheetData>
      <sheetData sheetId="6225" refreshError="1"/>
      <sheetData sheetId="6226" refreshError="1"/>
      <sheetData sheetId="6227" refreshError="1"/>
      <sheetData sheetId="6228" refreshError="1"/>
      <sheetData sheetId="6229" refreshError="1"/>
      <sheetData sheetId="6230">
        <row r="1">
          <cell r="A1" t="str">
            <v>PN</v>
          </cell>
        </row>
      </sheetData>
      <sheetData sheetId="6231" refreshError="1"/>
      <sheetData sheetId="6232" refreshError="1"/>
      <sheetData sheetId="6233" refreshError="1"/>
      <sheetData sheetId="6234" refreshError="1"/>
      <sheetData sheetId="6235" refreshError="1"/>
      <sheetData sheetId="6236" refreshError="1"/>
      <sheetData sheetId="6237" refreshError="1"/>
      <sheetData sheetId="6238" refreshError="1"/>
      <sheetData sheetId="6239" refreshError="1"/>
      <sheetData sheetId="6240" refreshError="1"/>
      <sheetData sheetId="6241" refreshError="1"/>
      <sheetData sheetId="6242" refreshError="1"/>
      <sheetData sheetId="6243" refreshError="1"/>
      <sheetData sheetId="6244" refreshError="1"/>
      <sheetData sheetId="6245" refreshError="1"/>
      <sheetData sheetId="6246">
        <row r="1">
          <cell r="A1" t="str">
            <v>PN</v>
          </cell>
        </row>
      </sheetData>
      <sheetData sheetId="6247">
        <row r="1">
          <cell r="A1" t="str">
            <v>PN</v>
          </cell>
        </row>
      </sheetData>
      <sheetData sheetId="6248" refreshError="1"/>
      <sheetData sheetId="6249" refreshError="1"/>
      <sheetData sheetId="6250" refreshError="1"/>
      <sheetData sheetId="6251">
        <row r="1">
          <cell r="A1" t="str">
            <v>PN</v>
          </cell>
        </row>
      </sheetData>
      <sheetData sheetId="6252" refreshError="1"/>
      <sheetData sheetId="6253">
        <row r="1">
          <cell r="A1" t="str">
            <v>PN</v>
          </cell>
        </row>
      </sheetData>
      <sheetData sheetId="6254">
        <row r="1">
          <cell r="A1" t="str">
            <v>PN</v>
          </cell>
        </row>
      </sheetData>
      <sheetData sheetId="6255">
        <row r="1">
          <cell r="A1" t="str">
            <v>PN</v>
          </cell>
        </row>
      </sheetData>
      <sheetData sheetId="6256">
        <row r="1">
          <cell r="A1" t="str">
            <v>PN</v>
          </cell>
        </row>
      </sheetData>
      <sheetData sheetId="6257">
        <row r="1">
          <cell r="A1" t="str">
            <v>llave</v>
          </cell>
        </row>
      </sheetData>
      <sheetData sheetId="6258">
        <row r="1">
          <cell r="A1" t="str">
            <v>llave</v>
          </cell>
        </row>
      </sheetData>
      <sheetData sheetId="6259">
        <row r="1">
          <cell r="A1" t="str">
            <v>llave</v>
          </cell>
        </row>
      </sheetData>
      <sheetData sheetId="6260">
        <row r="1">
          <cell r="A1" t="str">
            <v>llave</v>
          </cell>
        </row>
      </sheetData>
      <sheetData sheetId="6261">
        <row r="1">
          <cell r="A1" t="str">
            <v>llave</v>
          </cell>
        </row>
      </sheetData>
      <sheetData sheetId="6262">
        <row r="1">
          <cell r="A1" t="str">
            <v>llave</v>
          </cell>
        </row>
      </sheetData>
      <sheetData sheetId="6263">
        <row r="1">
          <cell r="A1" t="str">
            <v>llave</v>
          </cell>
        </row>
      </sheetData>
      <sheetData sheetId="6264">
        <row r="1">
          <cell r="A1" t="str">
            <v>llave</v>
          </cell>
        </row>
      </sheetData>
      <sheetData sheetId="6265">
        <row r="1">
          <cell r="A1" t="str">
            <v>AAF_ACCIDENTES_ARMAS_DE_FUEGO</v>
          </cell>
        </row>
      </sheetData>
      <sheetData sheetId="6266" refreshError="1"/>
      <sheetData sheetId="6267">
        <row r="1">
          <cell r="A1" t="str">
            <v>AAF_ACCIDENTES_ARMAS_DE_FUEGO</v>
          </cell>
        </row>
      </sheetData>
      <sheetData sheetId="6268">
        <row r="1">
          <cell r="A1" t="str">
            <v>TC</v>
          </cell>
        </row>
      </sheetData>
      <sheetData sheetId="6269"/>
      <sheetData sheetId="6270"/>
      <sheetData sheetId="6271"/>
      <sheetData sheetId="6272"/>
      <sheetData sheetId="6273"/>
      <sheetData sheetId="6274">
        <row r="41">
          <cell r="E41">
            <v>1</v>
          </cell>
        </row>
      </sheetData>
      <sheetData sheetId="6275">
        <row r="41">
          <cell r="E41">
            <v>1</v>
          </cell>
        </row>
      </sheetData>
      <sheetData sheetId="6276" refreshError="1"/>
      <sheetData sheetId="6277" refreshError="1"/>
      <sheetData sheetId="6278" refreshError="1"/>
      <sheetData sheetId="6279" refreshError="1"/>
      <sheetData sheetId="6280" refreshError="1"/>
      <sheetData sheetId="6281" refreshError="1"/>
      <sheetData sheetId="6282" refreshError="1"/>
      <sheetData sheetId="6283" refreshError="1"/>
      <sheetData sheetId="6284" refreshError="1"/>
      <sheetData sheetId="6285" refreshError="1"/>
      <sheetData sheetId="6286" refreshError="1"/>
      <sheetData sheetId="6287" refreshError="1"/>
      <sheetData sheetId="6288" refreshError="1"/>
      <sheetData sheetId="6289" refreshError="1"/>
      <sheetData sheetId="6290" refreshError="1"/>
      <sheetData sheetId="6291" refreshError="1"/>
      <sheetData sheetId="6292" refreshError="1"/>
      <sheetData sheetId="6293" refreshError="1"/>
      <sheetData sheetId="6294" refreshError="1"/>
      <sheetData sheetId="6295" refreshError="1"/>
      <sheetData sheetId="6296" refreshError="1"/>
      <sheetData sheetId="6297" refreshError="1"/>
      <sheetData sheetId="6298" refreshError="1"/>
      <sheetData sheetId="6299" refreshError="1"/>
      <sheetData sheetId="6300" refreshError="1"/>
      <sheetData sheetId="6301" refreshError="1"/>
      <sheetData sheetId="6302" refreshError="1"/>
      <sheetData sheetId="6303" refreshError="1"/>
      <sheetData sheetId="6304" refreshError="1"/>
      <sheetData sheetId="6305" refreshError="1"/>
      <sheetData sheetId="6306" refreshError="1"/>
      <sheetData sheetId="6307" refreshError="1"/>
      <sheetData sheetId="6308" refreshError="1"/>
      <sheetData sheetId="6309" refreshError="1"/>
      <sheetData sheetId="6310" refreshError="1"/>
      <sheetData sheetId="6311" refreshError="1"/>
      <sheetData sheetId="6312" refreshError="1"/>
      <sheetData sheetId="6313" refreshError="1"/>
      <sheetData sheetId="6314" refreshError="1"/>
      <sheetData sheetId="6315" refreshError="1"/>
      <sheetData sheetId="6316" refreshError="1"/>
      <sheetData sheetId="6317" refreshError="1"/>
      <sheetData sheetId="6318" refreshError="1"/>
      <sheetData sheetId="6319" refreshError="1"/>
      <sheetData sheetId="6320" refreshError="1"/>
      <sheetData sheetId="6321" refreshError="1"/>
      <sheetData sheetId="6322" refreshError="1"/>
      <sheetData sheetId="6323" refreshError="1"/>
      <sheetData sheetId="6324" refreshError="1"/>
      <sheetData sheetId="6325" refreshError="1"/>
      <sheetData sheetId="6326" refreshError="1"/>
      <sheetData sheetId="6327" refreshError="1"/>
      <sheetData sheetId="6328" refreshError="1"/>
      <sheetData sheetId="6329" refreshError="1"/>
      <sheetData sheetId="6330" refreshError="1"/>
      <sheetData sheetId="6331" refreshError="1"/>
      <sheetData sheetId="6332" refreshError="1"/>
      <sheetData sheetId="6333" refreshError="1"/>
      <sheetData sheetId="6334" refreshError="1"/>
      <sheetData sheetId="6335" refreshError="1"/>
      <sheetData sheetId="6336" refreshError="1"/>
      <sheetData sheetId="6337" refreshError="1"/>
      <sheetData sheetId="6338" refreshError="1"/>
      <sheetData sheetId="6339" refreshError="1"/>
      <sheetData sheetId="6340" refreshError="1"/>
      <sheetData sheetId="6341" refreshError="1"/>
      <sheetData sheetId="6342" refreshError="1"/>
      <sheetData sheetId="6343" refreshError="1"/>
      <sheetData sheetId="6344" refreshError="1"/>
      <sheetData sheetId="6345" refreshError="1"/>
      <sheetData sheetId="6346" refreshError="1"/>
      <sheetData sheetId="6347" refreshError="1"/>
      <sheetData sheetId="6348" refreshError="1"/>
      <sheetData sheetId="6349" refreshError="1"/>
      <sheetData sheetId="6350" refreshError="1"/>
      <sheetData sheetId="6351" refreshError="1"/>
      <sheetData sheetId="6352" refreshError="1"/>
      <sheetData sheetId="6353" refreshError="1"/>
      <sheetData sheetId="6354" refreshError="1"/>
      <sheetData sheetId="6355" refreshError="1"/>
      <sheetData sheetId="6356" refreshError="1"/>
      <sheetData sheetId="6357" refreshError="1"/>
      <sheetData sheetId="6358" refreshError="1"/>
      <sheetData sheetId="6359" refreshError="1"/>
      <sheetData sheetId="6360" refreshError="1"/>
      <sheetData sheetId="6361" refreshError="1"/>
      <sheetData sheetId="6362" refreshError="1"/>
      <sheetData sheetId="6363" refreshError="1"/>
      <sheetData sheetId="6364" refreshError="1"/>
      <sheetData sheetId="6365" refreshError="1"/>
      <sheetData sheetId="6366" refreshError="1"/>
      <sheetData sheetId="6367" refreshError="1"/>
      <sheetData sheetId="6368" refreshError="1"/>
      <sheetData sheetId="6369" refreshError="1"/>
      <sheetData sheetId="6370" refreshError="1"/>
      <sheetData sheetId="6371" refreshError="1"/>
      <sheetData sheetId="6372" refreshError="1"/>
      <sheetData sheetId="6373" refreshError="1"/>
      <sheetData sheetId="6374" refreshError="1"/>
      <sheetData sheetId="6375" refreshError="1"/>
      <sheetData sheetId="6376" refreshError="1"/>
      <sheetData sheetId="6377" refreshError="1"/>
      <sheetData sheetId="6378" refreshError="1"/>
      <sheetData sheetId="6379" refreshError="1"/>
      <sheetData sheetId="6380" refreshError="1"/>
      <sheetData sheetId="6381" refreshError="1"/>
      <sheetData sheetId="6382" refreshError="1"/>
      <sheetData sheetId="6383" refreshError="1"/>
      <sheetData sheetId="6384" refreshError="1"/>
      <sheetData sheetId="6385" refreshError="1"/>
      <sheetData sheetId="6386" refreshError="1"/>
      <sheetData sheetId="6387" refreshError="1"/>
      <sheetData sheetId="6388" refreshError="1"/>
      <sheetData sheetId="6389" refreshError="1"/>
      <sheetData sheetId="6390" refreshError="1"/>
      <sheetData sheetId="6391" refreshError="1"/>
      <sheetData sheetId="6392" refreshError="1"/>
      <sheetData sheetId="6393" refreshError="1"/>
      <sheetData sheetId="6394" refreshError="1"/>
      <sheetData sheetId="6395" refreshError="1"/>
      <sheetData sheetId="6396" refreshError="1"/>
      <sheetData sheetId="6397" refreshError="1"/>
      <sheetData sheetId="6398" refreshError="1"/>
      <sheetData sheetId="6399" refreshError="1"/>
      <sheetData sheetId="6400" refreshError="1"/>
      <sheetData sheetId="6401" refreshError="1"/>
      <sheetData sheetId="6402" refreshError="1"/>
      <sheetData sheetId="6403" refreshError="1"/>
      <sheetData sheetId="6404" refreshError="1"/>
      <sheetData sheetId="6405" refreshError="1"/>
      <sheetData sheetId="6406" refreshError="1"/>
      <sheetData sheetId="6407" refreshError="1"/>
      <sheetData sheetId="6408" refreshError="1"/>
      <sheetData sheetId="6409" refreshError="1"/>
      <sheetData sheetId="6410" refreshError="1"/>
      <sheetData sheetId="6411" refreshError="1"/>
      <sheetData sheetId="6412" refreshError="1"/>
      <sheetData sheetId="6413" refreshError="1"/>
      <sheetData sheetId="6414" refreshError="1"/>
      <sheetData sheetId="6415" refreshError="1"/>
      <sheetData sheetId="6416" refreshError="1"/>
      <sheetData sheetId="6417" refreshError="1"/>
      <sheetData sheetId="6418" refreshError="1"/>
      <sheetData sheetId="6419" refreshError="1"/>
      <sheetData sheetId="6420" refreshError="1"/>
      <sheetData sheetId="6421" refreshError="1"/>
      <sheetData sheetId="6422" refreshError="1"/>
      <sheetData sheetId="6423" refreshError="1"/>
      <sheetData sheetId="6424" refreshError="1"/>
      <sheetData sheetId="6425" refreshError="1"/>
      <sheetData sheetId="6426" refreshError="1"/>
      <sheetData sheetId="6427" refreshError="1"/>
      <sheetData sheetId="6428" refreshError="1"/>
      <sheetData sheetId="6429" refreshError="1"/>
      <sheetData sheetId="6430" refreshError="1"/>
      <sheetData sheetId="6431" refreshError="1"/>
      <sheetData sheetId="6432" refreshError="1"/>
      <sheetData sheetId="6433" refreshError="1"/>
      <sheetData sheetId="6434" refreshError="1"/>
      <sheetData sheetId="6435" refreshError="1"/>
      <sheetData sheetId="6436" refreshError="1"/>
      <sheetData sheetId="6437" refreshError="1"/>
      <sheetData sheetId="6438" refreshError="1"/>
      <sheetData sheetId="6439" refreshError="1"/>
      <sheetData sheetId="6440" refreshError="1"/>
      <sheetData sheetId="6441" refreshError="1"/>
      <sheetData sheetId="6442" refreshError="1"/>
      <sheetData sheetId="6443" refreshError="1"/>
      <sheetData sheetId="6444" refreshError="1"/>
      <sheetData sheetId="6445" refreshError="1"/>
      <sheetData sheetId="6446" refreshError="1"/>
      <sheetData sheetId="6447" refreshError="1"/>
      <sheetData sheetId="6448" refreshError="1"/>
      <sheetData sheetId="6449" refreshError="1"/>
      <sheetData sheetId="6450" refreshError="1"/>
      <sheetData sheetId="6451" refreshError="1"/>
      <sheetData sheetId="6452" refreshError="1"/>
      <sheetData sheetId="6453" refreshError="1"/>
      <sheetData sheetId="6454" refreshError="1"/>
      <sheetData sheetId="6455" refreshError="1"/>
      <sheetData sheetId="6456" refreshError="1"/>
      <sheetData sheetId="6457" refreshError="1"/>
      <sheetData sheetId="6458" refreshError="1"/>
      <sheetData sheetId="6459" refreshError="1"/>
      <sheetData sheetId="6460" refreshError="1"/>
      <sheetData sheetId="6461" refreshError="1"/>
      <sheetData sheetId="6462" refreshError="1"/>
      <sheetData sheetId="6463" refreshError="1"/>
      <sheetData sheetId="6464" refreshError="1"/>
      <sheetData sheetId="6465" refreshError="1"/>
      <sheetData sheetId="6466" refreshError="1"/>
      <sheetData sheetId="6467" refreshError="1"/>
      <sheetData sheetId="6468" refreshError="1"/>
      <sheetData sheetId="6469" refreshError="1"/>
      <sheetData sheetId="6470" refreshError="1"/>
      <sheetData sheetId="6471" refreshError="1"/>
      <sheetData sheetId="6472" refreshError="1"/>
      <sheetData sheetId="6473" refreshError="1"/>
      <sheetData sheetId="6474" refreshError="1"/>
      <sheetData sheetId="6475" refreshError="1"/>
      <sheetData sheetId="6476" refreshError="1"/>
      <sheetData sheetId="6477" refreshError="1"/>
      <sheetData sheetId="6478" refreshError="1"/>
      <sheetData sheetId="6479" refreshError="1"/>
      <sheetData sheetId="6480" refreshError="1"/>
      <sheetData sheetId="6481" refreshError="1"/>
      <sheetData sheetId="6482" refreshError="1"/>
      <sheetData sheetId="6483" refreshError="1"/>
      <sheetData sheetId="6484" refreshError="1"/>
      <sheetData sheetId="6485" refreshError="1"/>
      <sheetData sheetId="6486" refreshError="1"/>
      <sheetData sheetId="6487" refreshError="1"/>
      <sheetData sheetId="6488" refreshError="1"/>
      <sheetData sheetId="6489" refreshError="1"/>
      <sheetData sheetId="6490" refreshError="1"/>
      <sheetData sheetId="6491" refreshError="1"/>
      <sheetData sheetId="6492" refreshError="1"/>
      <sheetData sheetId="6493" refreshError="1"/>
      <sheetData sheetId="6494" refreshError="1"/>
      <sheetData sheetId="6495" refreshError="1"/>
      <sheetData sheetId="6496" refreshError="1"/>
      <sheetData sheetId="6497" refreshError="1"/>
      <sheetData sheetId="6498" refreshError="1"/>
      <sheetData sheetId="6499" refreshError="1"/>
      <sheetData sheetId="6500" refreshError="1"/>
      <sheetData sheetId="6501" refreshError="1"/>
      <sheetData sheetId="6502" refreshError="1"/>
      <sheetData sheetId="6503" refreshError="1"/>
      <sheetData sheetId="6504" refreshError="1"/>
      <sheetData sheetId="6505" refreshError="1"/>
      <sheetData sheetId="6506" refreshError="1"/>
      <sheetData sheetId="6507" refreshError="1"/>
      <sheetData sheetId="6508" refreshError="1"/>
      <sheetData sheetId="6509" refreshError="1"/>
      <sheetData sheetId="6510" refreshError="1"/>
      <sheetData sheetId="6511" refreshError="1"/>
      <sheetData sheetId="6512" refreshError="1"/>
      <sheetData sheetId="6513" refreshError="1"/>
      <sheetData sheetId="6514" refreshError="1"/>
      <sheetData sheetId="6515" refreshError="1"/>
      <sheetData sheetId="6516" refreshError="1"/>
      <sheetData sheetId="6517" refreshError="1"/>
      <sheetData sheetId="6518" refreshError="1"/>
      <sheetData sheetId="6519" refreshError="1"/>
      <sheetData sheetId="6520" refreshError="1"/>
      <sheetData sheetId="6521" refreshError="1"/>
      <sheetData sheetId="6522" refreshError="1"/>
      <sheetData sheetId="6523" refreshError="1"/>
      <sheetData sheetId="6524" refreshError="1"/>
      <sheetData sheetId="6525" refreshError="1"/>
      <sheetData sheetId="6526" refreshError="1"/>
      <sheetData sheetId="6527" refreshError="1"/>
      <sheetData sheetId="6528" refreshError="1"/>
      <sheetData sheetId="6529" refreshError="1"/>
      <sheetData sheetId="6530" refreshError="1"/>
      <sheetData sheetId="6531" refreshError="1"/>
      <sheetData sheetId="6532" refreshError="1"/>
      <sheetData sheetId="6533" refreshError="1"/>
      <sheetData sheetId="6534" refreshError="1"/>
      <sheetData sheetId="6535" refreshError="1"/>
      <sheetData sheetId="6536" refreshError="1"/>
      <sheetData sheetId="6537" refreshError="1"/>
      <sheetData sheetId="6538" refreshError="1"/>
      <sheetData sheetId="6539" refreshError="1"/>
      <sheetData sheetId="6540" refreshError="1"/>
      <sheetData sheetId="6541" refreshError="1"/>
      <sheetData sheetId="6542" refreshError="1"/>
      <sheetData sheetId="6543" refreshError="1"/>
      <sheetData sheetId="6544" refreshError="1"/>
      <sheetData sheetId="6545" refreshError="1"/>
      <sheetData sheetId="6546" refreshError="1"/>
      <sheetData sheetId="6547" refreshError="1"/>
      <sheetData sheetId="6548" refreshError="1"/>
      <sheetData sheetId="6549" refreshError="1"/>
      <sheetData sheetId="6550" refreshError="1"/>
      <sheetData sheetId="6551" refreshError="1"/>
      <sheetData sheetId="6552" refreshError="1"/>
      <sheetData sheetId="6553" refreshError="1"/>
      <sheetData sheetId="6554" refreshError="1"/>
      <sheetData sheetId="6555" refreshError="1"/>
      <sheetData sheetId="6556" refreshError="1"/>
      <sheetData sheetId="6557" refreshError="1"/>
      <sheetData sheetId="6558" refreshError="1"/>
      <sheetData sheetId="6559" refreshError="1"/>
      <sheetData sheetId="6560" refreshError="1"/>
      <sheetData sheetId="6561" refreshError="1"/>
      <sheetData sheetId="6562" refreshError="1"/>
      <sheetData sheetId="6563" refreshError="1"/>
      <sheetData sheetId="6564" refreshError="1"/>
      <sheetData sheetId="6565" refreshError="1"/>
      <sheetData sheetId="6566" refreshError="1"/>
      <sheetData sheetId="6567" refreshError="1"/>
      <sheetData sheetId="6568" refreshError="1"/>
      <sheetData sheetId="6569" refreshError="1"/>
      <sheetData sheetId="6570" refreshError="1"/>
      <sheetData sheetId="6571" refreshError="1"/>
      <sheetData sheetId="6572" refreshError="1"/>
      <sheetData sheetId="6573" refreshError="1"/>
      <sheetData sheetId="6574" refreshError="1"/>
      <sheetData sheetId="6575" refreshError="1"/>
      <sheetData sheetId="6576" refreshError="1"/>
      <sheetData sheetId="6577" refreshError="1"/>
      <sheetData sheetId="6578" refreshError="1"/>
      <sheetData sheetId="6579" refreshError="1"/>
      <sheetData sheetId="6580" refreshError="1"/>
      <sheetData sheetId="6581" refreshError="1"/>
      <sheetData sheetId="6582" refreshError="1"/>
      <sheetData sheetId="6583" refreshError="1"/>
      <sheetData sheetId="6584" refreshError="1"/>
      <sheetData sheetId="6585" refreshError="1"/>
      <sheetData sheetId="6586" refreshError="1"/>
      <sheetData sheetId="6587" refreshError="1"/>
      <sheetData sheetId="6588" refreshError="1"/>
      <sheetData sheetId="6589" refreshError="1"/>
      <sheetData sheetId="6590" refreshError="1"/>
      <sheetData sheetId="6591" refreshError="1"/>
      <sheetData sheetId="6592" refreshError="1"/>
      <sheetData sheetId="6593" refreshError="1"/>
      <sheetData sheetId="6594" refreshError="1"/>
      <sheetData sheetId="6595" refreshError="1"/>
      <sheetData sheetId="6596" refreshError="1"/>
      <sheetData sheetId="6597" refreshError="1"/>
      <sheetData sheetId="6598" refreshError="1"/>
      <sheetData sheetId="6599" refreshError="1"/>
      <sheetData sheetId="6600" refreshError="1"/>
      <sheetData sheetId="6601" refreshError="1"/>
      <sheetData sheetId="6602" refreshError="1"/>
      <sheetData sheetId="6603" refreshError="1"/>
      <sheetData sheetId="6604" refreshError="1"/>
      <sheetData sheetId="6605" refreshError="1"/>
      <sheetData sheetId="6606" refreshError="1"/>
      <sheetData sheetId="6607" refreshError="1"/>
      <sheetData sheetId="6608" refreshError="1"/>
      <sheetData sheetId="6609" refreshError="1"/>
      <sheetData sheetId="6610" refreshError="1"/>
      <sheetData sheetId="6611" refreshError="1"/>
      <sheetData sheetId="6612" refreshError="1"/>
      <sheetData sheetId="6613" refreshError="1"/>
      <sheetData sheetId="6614" refreshError="1"/>
      <sheetData sheetId="6615" refreshError="1"/>
      <sheetData sheetId="6616" refreshError="1"/>
      <sheetData sheetId="6617" refreshError="1"/>
      <sheetData sheetId="6618" refreshError="1"/>
      <sheetData sheetId="6619" refreshError="1"/>
      <sheetData sheetId="6620" refreshError="1"/>
      <sheetData sheetId="6621" refreshError="1"/>
      <sheetData sheetId="6622" refreshError="1"/>
      <sheetData sheetId="6623" refreshError="1"/>
      <sheetData sheetId="6624" refreshError="1"/>
      <sheetData sheetId="6625" refreshError="1"/>
      <sheetData sheetId="6626" refreshError="1"/>
      <sheetData sheetId="6627" refreshError="1"/>
      <sheetData sheetId="6628" refreshError="1"/>
      <sheetData sheetId="6629" refreshError="1"/>
      <sheetData sheetId="6630" refreshError="1"/>
      <sheetData sheetId="6631" refreshError="1"/>
      <sheetData sheetId="6632" refreshError="1"/>
      <sheetData sheetId="6633" refreshError="1"/>
      <sheetData sheetId="6634" refreshError="1"/>
      <sheetData sheetId="6635" refreshError="1"/>
      <sheetData sheetId="6636" refreshError="1"/>
      <sheetData sheetId="6637" refreshError="1"/>
      <sheetData sheetId="6638" refreshError="1"/>
      <sheetData sheetId="6639" refreshError="1"/>
      <sheetData sheetId="6640" refreshError="1"/>
      <sheetData sheetId="6641" refreshError="1"/>
      <sheetData sheetId="6642" refreshError="1"/>
      <sheetData sheetId="6643" refreshError="1"/>
      <sheetData sheetId="6644" refreshError="1"/>
      <sheetData sheetId="6645" refreshError="1"/>
      <sheetData sheetId="6646" refreshError="1"/>
      <sheetData sheetId="6647" refreshError="1"/>
      <sheetData sheetId="6648" refreshError="1"/>
      <sheetData sheetId="6649" refreshError="1"/>
      <sheetData sheetId="6650" refreshError="1"/>
      <sheetData sheetId="6651" refreshError="1"/>
      <sheetData sheetId="6652" refreshError="1"/>
      <sheetData sheetId="6653" refreshError="1"/>
      <sheetData sheetId="6654" refreshError="1"/>
      <sheetData sheetId="6655" refreshError="1"/>
      <sheetData sheetId="6656" refreshError="1"/>
      <sheetData sheetId="6657" refreshError="1"/>
      <sheetData sheetId="6658" refreshError="1"/>
      <sheetData sheetId="6659" refreshError="1"/>
      <sheetData sheetId="6660" refreshError="1"/>
      <sheetData sheetId="6661" refreshError="1"/>
      <sheetData sheetId="6662" refreshError="1"/>
      <sheetData sheetId="6663" refreshError="1"/>
      <sheetData sheetId="6664" refreshError="1"/>
      <sheetData sheetId="6665" refreshError="1"/>
      <sheetData sheetId="6666" refreshError="1"/>
      <sheetData sheetId="6667" refreshError="1"/>
      <sheetData sheetId="6668" refreshError="1"/>
      <sheetData sheetId="6669" refreshError="1"/>
      <sheetData sheetId="6670" refreshError="1"/>
      <sheetData sheetId="6671" refreshError="1"/>
      <sheetData sheetId="6672" refreshError="1"/>
      <sheetData sheetId="6673" refreshError="1"/>
      <sheetData sheetId="6674" refreshError="1"/>
      <sheetData sheetId="6675" refreshError="1"/>
      <sheetData sheetId="6676" refreshError="1"/>
      <sheetData sheetId="6677" refreshError="1"/>
      <sheetData sheetId="6678" refreshError="1"/>
      <sheetData sheetId="6679" refreshError="1"/>
      <sheetData sheetId="6680" refreshError="1"/>
      <sheetData sheetId="6681" refreshError="1"/>
      <sheetData sheetId="6682" refreshError="1"/>
      <sheetData sheetId="6683" refreshError="1"/>
      <sheetData sheetId="6684" refreshError="1"/>
      <sheetData sheetId="6685" refreshError="1"/>
      <sheetData sheetId="6686" refreshError="1"/>
      <sheetData sheetId="6687" refreshError="1"/>
      <sheetData sheetId="6688" refreshError="1"/>
      <sheetData sheetId="6689" refreshError="1"/>
      <sheetData sheetId="6690" refreshError="1"/>
      <sheetData sheetId="6691" refreshError="1"/>
      <sheetData sheetId="6692" refreshError="1"/>
      <sheetData sheetId="6693" refreshError="1"/>
      <sheetData sheetId="6694" refreshError="1"/>
      <sheetData sheetId="6695" refreshError="1"/>
      <sheetData sheetId="6696" refreshError="1"/>
      <sheetData sheetId="6697" refreshError="1"/>
      <sheetData sheetId="6698" refreshError="1"/>
      <sheetData sheetId="6699" refreshError="1"/>
      <sheetData sheetId="6700" refreshError="1"/>
      <sheetData sheetId="6701" refreshError="1"/>
      <sheetData sheetId="6702" refreshError="1"/>
      <sheetData sheetId="6703" refreshError="1"/>
      <sheetData sheetId="6704" refreshError="1"/>
      <sheetData sheetId="6705" refreshError="1"/>
      <sheetData sheetId="6706" refreshError="1"/>
      <sheetData sheetId="6707" refreshError="1"/>
      <sheetData sheetId="6708" refreshError="1"/>
      <sheetData sheetId="6709" refreshError="1"/>
      <sheetData sheetId="6710" refreshError="1"/>
      <sheetData sheetId="6711" refreshError="1"/>
      <sheetData sheetId="6712" refreshError="1"/>
      <sheetData sheetId="6713" refreshError="1"/>
      <sheetData sheetId="6714" refreshError="1"/>
      <sheetData sheetId="6715" refreshError="1"/>
      <sheetData sheetId="6716" refreshError="1"/>
      <sheetData sheetId="6717" refreshError="1"/>
      <sheetData sheetId="6718" refreshError="1"/>
      <sheetData sheetId="6719" refreshError="1"/>
      <sheetData sheetId="6720" refreshError="1"/>
      <sheetData sheetId="6721" refreshError="1"/>
      <sheetData sheetId="6722" refreshError="1"/>
      <sheetData sheetId="6723" refreshError="1"/>
      <sheetData sheetId="6724" refreshError="1"/>
      <sheetData sheetId="6725" refreshError="1"/>
      <sheetData sheetId="6726" refreshError="1"/>
      <sheetData sheetId="6727" refreshError="1"/>
      <sheetData sheetId="6728" refreshError="1"/>
      <sheetData sheetId="6729" refreshError="1"/>
      <sheetData sheetId="6730" refreshError="1"/>
      <sheetData sheetId="6731" refreshError="1"/>
      <sheetData sheetId="6732" refreshError="1"/>
      <sheetData sheetId="6733" refreshError="1"/>
      <sheetData sheetId="6734" refreshError="1"/>
      <sheetData sheetId="6735" refreshError="1"/>
      <sheetData sheetId="6736" refreshError="1"/>
      <sheetData sheetId="6737" refreshError="1"/>
      <sheetData sheetId="6738" refreshError="1"/>
      <sheetData sheetId="6739" refreshError="1"/>
      <sheetData sheetId="6740" refreshError="1"/>
      <sheetData sheetId="6741" refreshError="1"/>
      <sheetData sheetId="6742" refreshError="1"/>
      <sheetData sheetId="6743" refreshError="1"/>
      <sheetData sheetId="6744" refreshError="1"/>
      <sheetData sheetId="6745" refreshError="1"/>
      <sheetData sheetId="6746" refreshError="1"/>
      <sheetData sheetId="6747" refreshError="1"/>
      <sheetData sheetId="6748" refreshError="1"/>
      <sheetData sheetId="6749" refreshError="1"/>
      <sheetData sheetId="6750" refreshError="1"/>
      <sheetData sheetId="6751" refreshError="1"/>
      <sheetData sheetId="6752" refreshError="1"/>
      <sheetData sheetId="6753" refreshError="1"/>
      <sheetData sheetId="6754" refreshError="1"/>
      <sheetData sheetId="6755" refreshError="1"/>
      <sheetData sheetId="6756" refreshError="1"/>
      <sheetData sheetId="6757" refreshError="1"/>
      <sheetData sheetId="6758" refreshError="1"/>
      <sheetData sheetId="6759" refreshError="1"/>
      <sheetData sheetId="6760" refreshError="1"/>
      <sheetData sheetId="6761" refreshError="1"/>
      <sheetData sheetId="6762" refreshError="1"/>
      <sheetData sheetId="6763" refreshError="1"/>
      <sheetData sheetId="6764" refreshError="1"/>
      <sheetData sheetId="6765" refreshError="1"/>
      <sheetData sheetId="6766" refreshError="1"/>
      <sheetData sheetId="6767" refreshError="1"/>
      <sheetData sheetId="6768" refreshError="1"/>
      <sheetData sheetId="6769" refreshError="1"/>
      <sheetData sheetId="6770" refreshError="1"/>
      <sheetData sheetId="6771" refreshError="1"/>
      <sheetData sheetId="6772" refreshError="1"/>
      <sheetData sheetId="6773" refreshError="1"/>
      <sheetData sheetId="6774" refreshError="1"/>
      <sheetData sheetId="6775" refreshError="1"/>
      <sheetData sheetId="6776" refreshError="1"/>
      <sheetData sheetId="6777" refreshError="1"/>
      <sheetData sheetId="6778" refreshError="1"/>
      <sheetData sheetId="6779" refreshError="1"/>
      <sheetData sheetId="6780" refreshError="1"/>
      <sheetData sheetId="6781" refreshError="1"/>
      <sheetData sheetId="6782" refreshError="1"/>
      <sheetData sheetId="6783" refreshError="1"/>
      <sheetData sheetId="6784" refreshError="1"/>
      <sheetData sheetId="6785" refreshError="1"/>
      <sheetData sheetId="6786" refreshError="1"/>
      <sheetData sheetId="6787" refreshError="1"/>
      <sheetData sheetId="6788" refreshError="1"/>
      <sheetData sheetId="6789" refreshError="1"/>
      <sheetData sheetId="6790" refreshError="1"/>
      <sheetData sheetId="6791" refreshError="1"/>
      <sheetData sheetId="6792" refreshError="1"/>
      <sheetData sheetId="6793" refreshError="1"/>
      <sheetData sheetId="6794" refreshError="1"/>
      <sheetData sheetId="6795" refreshError="1"/>
      <sheetData sheetId="6796" refreshError="1"/>
      <sheetData sheetId="6797" refreshError="1"/>
      <sheetData sheetId="6798" refreshError="1"/>
      <sheetData sheetId="6799" refreshError="1"/>
      <sheetData sheetId="6800" refreshError="1"/>
      <sheetData sheetId="6801" refreshError="1"/>
      <sheetData sheetId="6802" refreshError="1"/>
      <sheetData sheetId="6803" refreshError="1"/>
      <sheetData sheetId="6804" refreshError="1"/>
      <sheetData sheetId="6805" refreshError="1"/>
      <sheetData sheetId="6806" refreshError="1"/>
      <sheetData sheetId="6807" refreshError="1"/>
      <sheetData sheetId="6808" refreshError="1"/>
      <sheetData sheetId="6809" refreshError="1"/>
      <sheetData sheetId="6810" refreshError="1"/>
      <sheetData sheetId="6811" refreshError="1"/>
      <sheetData sheetId="6812" refreshError="1"/>
      <sheetData sheetId="6813" refreshError="1"/>
      <sheetData sheetId="6814" refreshError="1"/>
      <sheetData sheetId="6815" refreshError="1"/>
      <sheetData sheetId="6816" refreshError="1"/>
      <sheetData sheetId="6817" refreshError="1"/>
      <sheetData sheetId="6818" refreshError="1"/>
      <sheetData sheetId="6819" refreshError="1"/>
      <sheetData sheetId="6820" refreshError="1"/>
      <sheetData sheetId="6821" refreshError="1"/>
      <sheetData sheetId="6822" refreshError="1"/>
      <sheetData sheetId="6823" refreshError="1"/>
      <sheetData sheetId="6824" refreshError="1"/>
      <sheetData sheetId="6825" refreshError="1"/>
      <sheetData sheetId="6826" refreshError="1"/>
      <sheetData sheetId="6827" refreshError="1"/>
      <sheetData sheetId="6828" refreshError="1"/>
      <sheetData sheetId="6829" refreshError="1"/>
      <sheetData sheetId="6830" refreshError="1"/>
      <sheetData sheetId="6831" refreshError="1"/>
      <sheetData sheetId="6832" refreshError="1"/>
      <sheetData sheetId="6833" refreshError="1"/>
      <sheetData sheetId="6834" refreshError="1"/>
      <sheetData sheetId="6835" refreshError="1"/>
      <sheetData sheetId="6836" refreshError="1"/>
      <sheetData sheetId="6837" refreshError="1"/>
      <sheetData sheetId="6838" refreshError="1"/>
      <sheetData sheetId="6839" refreshError="1"/>
      <sheetData sheetId="6840" refreshError="1"/>
      <sheetData sheetId="6841" refreshError="1"/>
      <sheetData sheetId="6842" refreshError="1"/>
      <sheetData sheetId="6843" refreshError="1"/>
      <sheetData sheetId="6844" refreshError="1"/>
      <sheetData sheetId="6845" refreshError="1"/>
      <sheetData sheetId="6846" refreshError="1"/>
      <sheetData sheetId="6847" refreshError="1"/>
      <sheetData sheetId="6848" refreshError="1"/>
      <sheetData sheetId="6849" refreshError="1"/>
      <sheetData sheetId="6850" refreshError="1"/>
      <sheetData sheetId="6851" refreshError="1"/>
      <sheetData sheetId="6852" refreshError="1"/>
      <sheetData sheetId="6853" refreshError="1"/>
      <sheetData sheetId="6854" refreshError="1"/>
      <sheetData sheetId="6855" refreshError="1"/>
      <sheetData sheetId="6856" refreshError="1"/>
      <sheetData sheetId="6857" refreshError="1"/>
      <sheetData sheetId="6858" refreshError="1"/>
      <sheetData sheetId="6859" refreshError="1"/>
      <sheetData sheetId="6860" refreshError="1"/>
      <sheetData sheetId="6861" refreshError="1"/>
      <sheetData sheetId="6862" refreshError="1"/>
      <sheetData sheetId="6863" refreshError="1"/>
      <sheetData sheetId="6864" refreshError="1"/>
      <sheetData sheetId="6865" refreshError="1"/>
      <sheetData sheetId="6866" refreshError="1"/>
      <sheetData sheetId="6867" refreshError="1"/>
      <sheetData sheetId="6868" refreshError="1"/>
      <sheetData sheetId="6869" refreshError="1"/>
      <sheetData sheetId="6870" refreshError="1"/>
      <sheetData sheetId="6871" refreshError="1"/>
      <sheetData sheetId="6872" refreshError="1"/>
      <sheetData sheetId="6873" refreshError="1"/>
      <sheetData sheetId="6874" refreshError="1"/>
      <sheetData sheetId="6875" refreshError="1"/>
      <sheetData sheetId="6876" refreshError="1"/>
      <sheetData sheetId="6877" refreshError="1"/>
      <sheetData sheetId="6878" refreshError="1"/>
      <sheetData sheetId="6879" refreshError="1"/>
      <sheetData sheetId="6880" refreshError="1"/>
      <sheetData sheetId="6881" refreshError="1"/>
      <sheetData sheetId="6882" refreshError="1"/>
      <sheetData sheetId="6883" refreshError="1"/>
      <sheetData sheetId="6884" refreshError="1"/>
      <sheetData sheetId="6885" refreshError="1"/>
      <sheetData sheetId="6886" refreshError="1"/>
      <sheetData sheetId="6887" refreshError="1"/>
      <sheetData sheetId="6888" refreshError="1"/>
      <sheetData sheetId="6889" refreshError="1"/>
      <sheetData sheetId="6890" refreshError="1"/>
      <sheetData sheetId="6891" refreshError="1"/>
      <sheetData sheetId="6892" refreshError="1"/>
      <sheetData sheetId="6893" refreshError="1"/>
      <sheetData sheetId="6894" refreshError="1"/>
      <sheetData sheetId="6895" refreshError="1"/>
      <sheetData sheetId="6896" refreshError="1"/>
      <sheetData sheetId="6897" refreshError="1"/>
      <sheetData sheetId="6898" refreshError="1"/>
      <sheetData sheetId="6899" refreshError="1"/>
      <sheetData sheetId="6900" refreshError="1"/>
      <sheetData sheetId="6901" refreshError="1"/>
      <sheetData sheetId="6902" refreshError="1"/>
      <sheetData sheetId="6903" refreshError="1"/>
      <sheetData sheetId="6904" refreshError="1"/>
      <sheetData sheetId="6905" refreshError="1"/>
      <sheetData sheetId="6906" refreshError="1"/>
      <sheetData sheetId="6907" refreshError="1"/>
      <sheetData sheetId="6908" refreshError="1"/>
      <sheetData sheetId="6909" refreshError="1"/>
      <sheetData sheetId="6910" refreshError="1"/>
      <sheetData sheetId="6911" refreshError="1"/>
      <sheetData sheetId="6912" refreshError="1"/>
      <sheetData sheetId="6913" refreshError="1"/>
      <sheetData sheetId="6914" refreshError="1"/>
      <sheetData sheetId="6915" refreshError="1"/>
      <sheetData sheetId="6916" refreshError="1"/>
      <sheetData sheetId="6917" refreshError="1"/>
      <sheetData sheetId="6918" refreshError="1"/>
      <sheetData sheetId="6919" refreshError="1"/>
      <sheetData sheetId="6920" refreshError="1"/>
      <sheetData sheetId="6921" refreshError="1"/>
      <sheetData sheetId="6922" refreshError="1"/>
      <sheetData sheetId="6923" refreshError="1"/>
      <sheetData sheetId="6924" refreshError="1"/>
      <sheetData sheetId="6925" refreshError="1"/>
      <sheetData sheetId="6926" refreshError="1"/>
      <sheetData sheetId="6927" refreshError="1"/>
      <sheetData sheetId="6928" refreshError="1"/>
      <sheetData sheetId="6929" refreshError="1"/>
      <sheetData sheetId="6930" refreshError="1"/>
      <sheetData sheetId="6931" refreshError="1"/>
      <sheetData sheetId="6932" refreshError="1"/>
      <sheetData sheetId="6933" refreshError="1"/>
      <sheetData sheetId="6934" refreshError="1"/>
      <sheetData sheetId="6935" refreshError="1"/>
      <sheetData sheetId="6936" refreshError="1"/>
      <sheetData sheetId="6937" refreshError="1"/>
      <sheetData sheetId="6938" refreshError="1"/>
      <sheetData sheetId="6939" refreshError="1"/>
      <sheetData sheetId="6940" refreshError="1"/>
      <sheetData sheetId="6941" refreshError="1"/>
      <sheetData sheetId="6942" refreshError="1"/>
      <sheetData sheetId="6943" refreshError="1"/>
      <sheetData sheetId="6944" refreshError="1"/>
      <sheetData sheetId="6945" refreshError="1"/>
      <sheetData sheetId="6946" refreshError="1"/>
      <sheetData sheetId="6947" refreshError="1"/>
      <sheetData sheetId="6948" refreshError="1"/>
      <sheetData sheetId="6949" refreshError="1"/>
      <sheetData sheetId="6950" refreshError="1"/>
      <sheetData sheetId="6951" refreshError="1"/>
      <sheetData sheetId="6952" refreshError="1"/>
      <sheetData sheetId="6953" refreshError="1"/>
      <sheetData sheetId="6954" refreshError="1"/>
      <sheetData sheetId="6955" refreshError="1"/>
      <sheetData sheetId="6956" refreshError="1"/>
      <sheetData sheetId="6957" refreshError="1"/>
      <sheetData sheetId="6958" refreshError="1"/>
      <sheetData sheetId="6959" refreshError="1"/>
      <sheetData sheetId="6960" refreshError="1"/>
      <sheetData sheetId="6961" refreshError="1"/>
      <sheetData sheetId="6962" refreshError="1"/>
      <sheetData sheetId="6963" refreshError="1"/>
      <sheetData sheetId="6964" refreshError="1"/>
      <sheetData sheetId="6965" refreshError="1"/>
      <sheetData sheetId="6966" refreshError="1"/>
      <sheetData sheetId="6967" refreshError="1"/>
      <sheetData sheetId="6968" refreshError="1"/>
      <sheetData sheetId="6969" refreshError="1"/>
      <sheetData sheetId="6970">
        <row r="1">
          <cell r="A1" t="str">
            <v>COD. MILITAR</v>
          </cell>
        </row>
      </sheetData>
      <sheetData sheetId="6971">
        <row r="1">
          <cell r="A1" t="str">
            <v>CEDULA</v>
          </cell>
        </row>
      </sheetData>
      <sheetData sheetId="6972">
        <row r="2">
          <cell r="B2">
            <v>2019</v>
          </cell>
        </row>
      </sheetData>
      <sheetData sheetId="6973">
        <row r="1">
          <cell r="A1" t="str">
            <v>FUERZAS MILITARES DE COLOMBIA</v>
          </cell>
        </row>
      </sheetData>
      <sheetData sheetId="6974">
        <row r="2">
          <cell r="A2" t="str">
            <v>CEDOC</v>
          </cell>
        </row>
      </sheetData>
      <sheetData sheetId="6975" refreshError="1"/>
      <sheetData sheetId="6976" refreshError="1"/>
      <sheetData sheetId="6977" refreshError="1"/>
      <sheetData sheetId="6978">
        <row r="1">
          <cell r="H1" t="str">
            <v>TALLER</v>
          </cell>
        </row>
      </sheetData>
      <sheetData sheetId="6979">
        <row r="1">
          <cell r="C1">
            <v>43951.691865624998</v>
          </cell>
        </row>
      </sheetData>
      <sheetData sheetId="6980">
        <row r="1">
          <cell r="A1" t="str">
            <v>C.MILITAR</v>
          </cell>
        </row>
      </sheetData>
      <sheetData sheetId="6981">
        <row r="1">
          <cell r="A1" t="str">
            <v>Nombre de Unidad</v>
          </cell>
        </row>
      </sheetData>
      <sheetData sheetId="6982">
        <row r="1">
          <cell r="A1" t="str">
            <v>PLACA_MILITAR</v>
          </cell>
        </row>
      </sheetData>
      <sheetData sheetId="6983">
        <row r="1">
          <cell r="A1" t="str">
            <v>PN</v>
          </cell>
        </row>
      </sheetData>
      <sheetData sheetId="6984">
        <row r="1">
          <cell r="A1" t="str">
            <v>FUERZAS MILITARES DE COLOMBIA</v>
          </cell>
        </row>
      </sheetData>
      <sheetData sheetId="6985">
        <row r="1">
          <cell r="A1" t="str">
            <v>C.MILITAR</v>
          </cell>
        </row>
      </sheetData>
      <sheetData sheetId="6986">
        <row r="1">
          <cell r="A1" t="str">
            <v>C.MILITAR</v>
          </cell>
        </row>
      </sheetData>
      <sheetData sheetId="6987" refreshError="1"/>
      <sheetData sheetId="6988">
        <row r="1">
          <cell r="A1" t="str">
            <v>CENAC</v>
          </cell>
        </row>
      </sheetData>
      <sheetData sheetId="6989">
        <row r="1">
          <cell r="A1" t="str">
            <v>UNIDAD</v>
          </cell>
        </row>
      </sheetData>
      <sheetData sheetId="6990">
        <row r="1">
          <cell r="A1" t="str">
            <v>UNIDAD</v>
          </cell>
        </row>
      </sheetData>
      <sheetData sheetId="6991">
        <row r="1">
          <cell r="A1">
            <v>10</v>
          </cell>
        </row>
      </sheetData>
      <sheetData sheetId="6992">
        <row r="1">
          <cell r="A1" t="str">
            <v>NUMERO</v>
          </cell>
        </row>
      </sheetData>
      <sheetData sheetId="6993">
        <row r="1">
          <cell r="A1" t="str">
            <v>NUMERO</v>
          </cell>
        </row>
      </sheetData>
      <sheetData sheetId="6994" refreshError="1"/>
      <sheetData sheetId="6995">
        <row r="1">
          <cell r="A1" t="str">
            <v>C.MILITAR</v>
          </cell>
        </row>
      </sheetData>
      <sheetData sheetId="6996">
        <row r="1">
          <cell r="A1" t="str">
            <v>CENAC</v>
          </cell>
        </row>
      </sheetData>
      <sheetData sheetId="6997">
        <row r="1">
          <cell r="A1" t="str">
            <v>CENAC</v>
          </cell>
        </row>
      </sheetData>
      <sheetData sheetId="6998">
        <row r="1">
          <cell r="A1" t="str">
            <v>COD. MILITAR</v>
          </cell>
        </row>
      </sheetData>
      <sheetData sheetId="6999">
        <row r="1">
          <cell r="A1" t="str">
            <v>llave</v>
          </cell>
        </row>
      </sheetData>
      <sheetData sheetId="7000">
        <row r="1">
          <cell r="A1" t="str">
            <v>PN</v>
          </cell>
        </row>
      </sheetData>
      <sheetData sheetId="7001">
        <row r="1">
          <cell r="A1" t="str">
            <v>PN</v>
          </cell>
        </row>
      </sheetData>
      <sheetData sheetId="7002">
        <row r="1">
          <cell r="A1" t="str">
            <v>AAF_ACCIDENTES_ARMAS_DE_FUEGO</v>
          </cell>
        </row>
      </sheetData>
      <sheetData sheetId="7003">
        <row r="1">
          <cell r="A1" t="str">
            <v>PN</v>
          </cell>
        </row>
      </sheetData>
      <sheetData sheetId="7004" refreshError="1"/>
      <sheetData sheetId="7005">
        <row r="1">
          <cell r="A1" t="str">
            <v>CENAC</v>
          </cell>
        </row>
      </sheetData>
      <sheetData sheetId="7006">
        <row r="1">
          <cell r="A1" t="str">
            <v>C.MILITAR</v>
          </cell>
        </row>
      </sheetData>
      <sheetData sheetId="7007" refreshError="1"/>
      <sheetData sheetId="7008" refreshError="1"/>
      <sheetData sheetId="7009" refreshError="1"/>
      <sheetData sheetId="7010" refreshError="1"/>
      <sheetData sheetId="7011" refreshError="1"/>
      <sheetData sheetId="7012" refreshError="1"/>
      <sheetData sheetId="7013" refreshError="1"/>
      <sheetData sheetId="7014" refreshError="1"/>
      <sheetData sheetId="7015" refreshError="1"/>
      <sheetData sheetId="7016" refreshError="1"/>
      <sheetData sheetId="7017" refreshError="1"/>
      <sheetData sheetId="7018" refreshError="1"/>
      <sheetData sheetId="7019" refreshError="1"/>
      <sheetData sheetId="7020" refreshError="1"/>
      <sheetData sheetId="7021" refreshError="1"/>
      <sheetData sheetId="7022" refreshError="1"/>
      <sheetData sheetId="7023" refreshError="1"/>
      <sheetData sheetId="7024" refreshError="1"/>
      <sheetData sheetId="7025">
        <row r="1">
          <cell r="A1" t="str">
            <v>C.MILITAR</v>
          </cell>
        </row>
      </sheetData>
      <sheetData sheetId="7026">
        <row r="1">
          <cell r="A1" t="str">
            <v>COD. MILITAR</v>
          </cell>
        </row>
      </sheetData>
      <sheetData sheetId="7027">
        <row r="1">
          <cell r="A1" t="str">
            <v>CEDULA</v>
          </cell>
        </row>
      </sheetData>
      <sheetData sheetId="7028">
        <row r="1">
          <cell r="A1" t="str">
            <v>CEDULA</v>
          </cell>
        </row>
      </sheetData>
      <sheetData sheetId="7029">
        <row r="1">
          <cell r="A1" t="str">
            <v>C.MILITAR</v>
          </cell>
        </row>
      </sheetData>
      <sheetData sheetId="7030">
        <row r="1">
          <cell r="A1" t="str">
            <v>CEDULA</v>
          </cell>
        </row>
      </sheetData>
      <sheetData sheetId="7031">
        <row r="1">
          <cell r="A1" t="str">
            <v>CEDULA</v>
          </cell>
        </row>
      </sheetData>
      <sheetData sheetId="7032">
        <row r="1">
          <cell r="A1" t="str">
            <v>CEDULA</v>
          </cell>
        </row>
      </sheetData>
      <sheetData sheetId="7033">
        <row r="1">
          <cell r="A1" t="str">
            <v>CEDULA</v>
          </cell>
        </row>
      </sheetData>
      <sheetData sheetId="7034">
        <row r="1">
          <cell r="A1" t="str">
            <v>CEDULA</v>
          </cell>
        </row>
      </sheetData>
      <sheetData sheetId="7035">
        <row r="1">
          <cell r="A1" t="str">
            <v>CEDULA</v>
          </cell>
        </row>
      </sheetData>
      <sheetData sheetId="7036">
        <row r="1">
          <cell r="A1" t="str">
            <v>CEDULA</v>
          </cell>
        </row>
      </sheetData>
      <sheetData sheetId="7037">
        <row r="1">
          <cell r="A1" t="str">
            <v>C.MILITAR</v>
          </cell>
        </row>
      </sheetData>
      <sheetData sheetId="7038">
        <row r="1">
          <cell r="A1" t="str">
            <v>CEDULA</v>
          </cell>
        </row>
      </sheetData>
      <sheetData sheetId="7039">
        <row r="1">
          <cell r="A1" t="str">
            <v>AAF_ACCIDENTES_ARMAS_DE_FUEGO</v>
          </cell>
        </row>
      </sheetData>
      <sheetData sheetId="7040"/>
      <sheetData sheetId="7041">
        <row r="2">
          <cell r="C2" t="str">
            <v>espacio para planta de tratamiento de agua potable</v>
          </cell>
        </row>
      </sheetData>
      <sheetData sheetId="7042">
        <row r="1">
          <cell r="A1" t="str">
            <v>UNIDAD</v>
          </cell>
        </row>
      </sheetData>
      <sheetData sheetId="7043">
        <row r="1">
          <cell r="A1" t="str">
            <v>UNIDAD</v>
          </cell>
        </row>
      </sheetData>
      <sheetData sheetId="7044">
        <row r="1">
          <cell r="A1" t="str">
            <v>CEDULA</v>
          </cell>
        </row>
      </sheetData>
      <sheetData sheetId="7045">
        <row r="1">
          <cell r="A1" t="str">
            <v>CEDULA</v>
          </cell>
        </row>
      </sheetData>
      <sheetData sheetId="7046">
        <row r="1">
          <cell r="C1" t="str">
            <v>PLACA</v>
          </cell>
        </row>
      </sheetData>
      <sheetData sheetId="7047">
        <row r="2">
          <cell r="B2">
            <v>2019</v>
          </cell>
        </row>
      </sheetData>
      <sheetData sheetId="7048">
        <row r="1">
          <cell r="A1" t="str">
            <v>INF</v>
          </cell>
        </row>
      </sheetData>
      <sheetData sheetId="7049">
        <row r="2">
          <cell r="A2" t="str">
            <v>CEDOC</v>
          </cell>
        </row>
      </sheetData>
      <sheetData sheetId="7050">
        <row r="1">
          <cell r="A1" t="str">
            <v>CEDULA</v>
          </cell>
        </row>
      </sheetData>
      <sheetData sheetId="7051" refreshError="1"/>
      <sheetData sheetId="7052" refreshError="1"/>
      <sheetData sheetId="7053" refreshError="1"/>
      <sheetData sheetId="7054" refreshError="1"/>
      <sheetData sheetId="7055">
        <row r="1">
          <cell r="A1" t="str">
            <v>C.MILITAR</v>
          </cell>
        </row>
      </sheetData>
      <sheetData sheetId="7056">
        <row r="1">
          <cell r="A1" t="str">
            <v>COD. MILITAR</v>
          </cell>
        </row>
      </sheetData>
      <sheetData sheetId="7057">
        <row r="1">
          <cell r="A1" t="str">
            <v>PLACA_MILITAR</v>
          </cell>
        </row>
      </sheetData>
      <sheetData sheetId="7058">
        <row r="1">
          <cell r="D1">
            <v>0</v>
          </cell>
        </row>
      </sheetData>
      <sheetData sheetId="7059"/>
      <sheetData sheetId="7060" refreshError="1"/>
      <sheetData sheetId="7061">
        <row r="2">
          <cell r="B2">
            <v>2019</v>
          </cell>
        </row>
      </sheetData>
      <sheetData sheetId="7062">
        <row r="3">
          <cell r="B3">
            <v>9200775</v>
          </cell>
        </row>
      </sheetData>
      <sheetData sheetId="7063" refreshError="1"/>
      <sheetData sheetId="7064" refreshError="1"/>
      <sheetData sheetId="7065" refreshError="1"/>
      <sheetData sheetId="7066" refreshError="1"/>
      <sheetData sheetId="7067" refreshError="1"/>
      <sheetData sheetId="7068">
        <row r="1">
          <cell r="C1" t="str">
            <v>PLACA</v>
          </cell>
        </row>
      </sheetData>
      <sheetData sheetId="7069">
        <row r="2">
          <cell r="B2">
            <v>2019</v>
          </cell>
        </row>
      </sheetData>
      <sheetData sheetId="7070" refreshError="1"/>
      <sheetData sheetId="7071" refreshError="1"/>
      <sheetData sheetId="7072">
        <row r="1">
          <cell r="A1" t="str">
            <v>CENAC</v>
          </cell>
        </row>
      </sheetData>
      <sheetData sheetId="7073">
        <row r="1">
          <cell r="A1" t="str">
            <v>CENAC</v>
          </cell>
        </row>
      </sheetData>
      <sheetData sheetId="7074"/>
      <sheetData sheetId="7075">
        <row r="1">
          <cell r="H1" t="str">
            <v>TALLER</v>
          </cell>
        </row>
      </sheetData>
      <sheetData sheetId="7076">
        <row r="2">
          <cell r="B2">
            <v>2019</v>
          </cell>
        </row>
      </sheetData>
      <sheetData sheetId="7077">
        <row r="2">
          <cell r="B2">
            <v>2019</v>
          </cell>
        </row>
      </sheetData>
      <sheetData sheetId="7078">
        <row r="1">
          <cell r="C1" t="str">
            <v>PLACA</v>
          </cell>
        </row>
      </sheetData>
      <sheetData sheetId="7079">
        <row r="1">
          <cell r="A1" t="str">
            <v>PLACA_MILITAR</v>
          </cell>
        </row>
      </sheetData>
      <sheetData sheetId="7080">
        <row r="1">
          <cell r="E1" t="str">
            <v>SAP</v>
          </cell>
        </row>
      </sheetData>
      <sheetData sheetId="7081">
        <row r="5">
          <cell r="AE5" t="str">
            <v>% CIERRE 
VIGENCIA ANTERIOR</v>
          </cell>
        </row>
      </sheetData>
      <sheetData sheetId="7082" refreshError="1"/>
      <sheetData sheetId="7083">
        <row r="14">
          <cell r="M14">
            <v>0</v>
          </cell>
        </row>
      </sheetData>
      <sheetData sheetId="7084">
        <row r="22">
          <cell r="I22" t="str">
            <v>hgfhgfhgf</v>
          </cell>
        </row>
      </sheetData>
      <sheetData sheetId="7085" refreshError="1"/>
      <sheetData sheetId="7086">
        <row r="2">
          <cell r="B2" t="str">
            <v>AFEAU</v>
          </cell>
        </row>
      </sheetData>
      <sheetData sheetId="7087">
        <row r="3">
          <cell r="B3" t="str">
            <v>ORDEN DE FABRICACION</v>
          </cell>
        </row>
      </sheetData>
      <sheetData sheetId="7088">
        <row r="1">
          <cell r="A1">
            <v>10</v>
          </cell>
        </row>
      </sheetData>
      <sheetData sheetId="7089">
        <row r="1">
          <cell r="C1" t="str">
            <v>PLACA</v>
          </cell>
        </row>
      </sheetData>
      <sheetData sheetId="7090">
        <row r="1">
          <cell r="C1" t="str">
            <v>PLACA</v>
          </cell>
        </row>
      </sheetData>
      <sheetData sheetId="7091">
        <row r="1">
          <cell r="A1" t="str">
            <v>NUMERO</v>
          </cell>
        </row>
      </sheetData>
      <sheetData sheetId="7092">
        <row r="1">
          <cell r="A1" t="str">
            <v>NUMERO</v>
          </cell>
        </row>
      </sheetData>
      <sheetData sheetId="7093">
        <row r="1">
          <cell r="A1" t="str">
            <v>V1.1. Informes producidos para fortalecer la  función de Contrainteligencia</v>
          </cell>
        </row>
      </sheetData>
      <sheetData sheetId="7094" refreshError="1"/>
      <sheetData sheetId="7095" refreshError="1"/>
      <sheetData sheetId="7096" refreshError="1"/>
      <sheetData sheetId="7097" refreshError="1"/>
      <sheetData sheetId="7098" refreshError="1"/>
      <sheetData sheetId="7099" refreshError="1"/>
      <sheetData sheetId="7100" refreshError="1"/>
      <sheetData sheetId="7101" refreshError="1"/>
      <sheetData sheetId="7102" refreshError="1"/>
      <sheetData sheetId="7103" refreshError="1"/>
      <sheetData sheetId="7104" refreshError="1"/>
      <sheetData sheetId="7105" refreshError="1"/>
      <sheetData sheetId="7106" refreshError="1"/>
      <sheetData sheetId="7107" refreshError="1"/>
      <sheetData sheetId="7108" refreshError="1"/>
      <sheetData sheetId="7109" refreshError="1"/>
      <sheetData sheetId="7110" refreshError="1"/>
      <sheetData sheetId="7111" refreshError="1"/>
      <sheetData sheetId="7112" refreshError="1"/>
      <sheetData sheetId="7113" refreshError="1"/>
      <sheetData sheetId="7114" refreshError="1"/>
      <sheetData sheetId="7115" refreshError="1"/>
      <sheetData sheetId="7116" refreshError="1"/>
      <sheetData sheetId="7117" refreshError="1"/>
      <sheetData sheetId="7118" refreshError="1"/>
      <sheetData sheetId="7119" refreshError="1"/>
      <sheetData sheetId="7120" refreshError="1"/>
      <sheetData sheetId="7121" refreshError="1"/>
      <sheetData sheetId="7122" refreshError="1"/>
      <sheetData sheetId="7123" refreshError="1"/>
      <sheetData sheetId="7124" refreshError="1"/>
      <sheetData sheetId="7125" refreshError="1"/>
      <sheetData sheetId="7126" refreshError="1"/>
      <sheetData sheetId="7127">
        <row r="1">
          <cell r="A1" t="str">
            <v>CEDULA</v>
          </cell>
        </row>
      </sheetData>
      <sheetData sheetId="7128">
        <row r="1">
          <cell r="A1" t="str">
            <v>C.MILITAR</v>
          </cell>
        </row>
      </sheetData>
      <sheetData sheetId="7129">
        <row r="1">
          <cell r="A1" t="str">
            <v>AAF_ACCIDENTES_ARMAS_DE_FUEGO</v>
          </cell>
        </row>
      </sheetData>
      <sheetData sheetId="7130">
        <row r="1">
          <cell r="A1" t="str">
            <v>UNIDAD ACTUAL</v>
          </cell>
        </row>
      </sheetData>
      <sheetData sheetId="7131">
        <row r="1">
          <cell r="A1" t="str">
            <v>UNIDAD ACTUAL</v>
          </cell>
        </row>
      </sheetData>
      <sheetData sheetId="7132">
        <row r="2">
          <cell r="A2" t="str">
            <v>AGENCIA COLOMBIANA PARA LA REINTEGRACIÓN DE PERSONAS Y GRUPOS ALZADOS EN ARMAS</v>
          </cell>
        </row>
      </sheetData>
      <sheetData sheetId="7133">
        <row r="1">
          <cell r="A1" t="str">
            <v>OFICIAL DE DESARROLLO HUMANO B1</v>
          </cell>
        </row>
      </sheetData>
      <sheetData sheetId="7134">
        <row r="1">
          <cell r="A1" t="str">
            <v>OFICIAL DE DESARROLLO HUMANO B1</v>
          </cell>
        </row>
      </sheetData>
      <sheetData sheetId="7135">
        <row r="1">
          <cell r="A1" t="str">
            <v>OFICIAL DE DESARROLLO HUMANO B1</v>
          </cell>
        </row>
      </sheetData>
      <sheetData sheetId="7136">
        <row r="2">
          <cell r="A2">
            <v>3113</v>
          </cell>
        </row>
      </sheetData>
      <sheetData sheetId="7137">
        <row r="1">
          <cell r="B1" t="str">
            <v>Matricula1</v>
          </cell>
        </row>
      </sheetData>
      <sheetData sheetId="7138">
        <row r="1">
          <cell r="A1" t="str">
            <v>Alv</v>
          </cell>
        </row>
      </sheetData>
      <sheetData sheetId="7139">
        <row r="6">
          <cell r="D6">
            <v>121205020</v>
          </cell>
        </row>
      </sheetData>
      <sheetData sheetId="7140">
        <row r="18">
          <cell r="C18" t="str">
            <v>AP2022 NECESIDAD BRUTA</v>
          </cell>
        </row>
      </sheetData>
      <sheetData sheetId="7141">
        <row r="68">
          <cell r="G68">
            <v>1500000271.9542408</v>
          </cell>
        </row>
      </sheetData>
      <sheetData sheetId="7142">
        <row r="5">
          <cell r="E5">
            <v>36214210.439999998</v>
          </cell>
        </row>
      </sheetData>
      <sheetData sheetId="7143">
        <row r="1">
          <cell r="A1" t="str">
            <v>OFICIAL DE DESARROLLO HUMANO B1</v>
          </cell>
        </row>
      </sheetData>
      <sheetData sheetId="7144">
        <row r="1">
          <cell r="A1" t="str">
            <v>OFICIAL DE DESARROLLO HUMANO B1</v>
          </cell>
        </row>
      </sheetData>
      <sheetData sheetId="7145">
        <row r="1">
          <cell r="A1" t="str">
            <v>OFICIAL DE DESARROLLO HUMANO B1</v>
          </cell>
        </row>
      </sheetData>
      <sheetData sheetId="7146">
        <row r="1">
          <cell r="A1" t="str">
            <v>OFICIAL DE DESARROLLO HUMANO B1</v>
          </cell>
        </row>
      </sheetData>
      <sheetData sheetId="7147">
        <row r="1">
          <cell r="A1" t="str">
            <v>OFICIAL DE DESARROLLO HUMANO B1</v>
          </cell>
        </row>
      </sheetData>
      <sheetData sheetId="7148">
        <row r="1">
          <cell r="A1" t="str">
            <v>CEDULA</v>
          </cell>
        </row>
      </sheetData>
      <sheetData sheetId="7149">
        <row r="1">
          <cell r="A1" t="str">
            <v>C.MILITAR</v>
          </cell>
        </row>
      </sheetData>
      <sheetData sheetId="7150">
        <row r="1">
          <cell r="A1" t="str">
            <v>CEDULA</v>
          </cell>
        </row>
      </sheetData>
      <sheetData sheetId="7151">
        <row r="1">
          <cell r="A1" t="str">
            <v>CEDULA</v>
          </cell>
        </row>
      </sheetData>
      <sheetData sheetId="7152">
        <row r="1">
          <cell r="A1" t="str">
            <v>AAF_ACCIDENTES_ARMAS_DE_FUEGO</v>
          </cell>
        </row>
      </sheetData>
      <sheetData sheetId="7153">
        <row r="1">
          <cell r="A1" t="str">
            <v>CENAC</v>
          </cell>
        </row>
      </sheetData>
      <sheetData sheetId="7154">
        <row r="1">
          <cell r="A1" t="str">
            <v>UNIDAD</v>
          </cell>
        </row>
      </sheetData>
      <sheetData sheetId="7155">
        <row r="1">
          <cell r="A1" t="str">
            <v>CENAC</v>
          </cell>
        </row>
      </sheetData>
      <sheetData sheetId="7156">
        <row r="1">
          <cell r="A1" t="str">
            <v>CEDULA</v>
          </cell>
        </row>
      </sheetData>
      <sheetData sheetId="7157">
        <row r="1">
          <cell r="A1" t="str">
            <v>AAF_ACCIDENTES_ARMAS_DE_FUEGO</v>
          </cell>
        </row>
      </sheetData>
      <sheetData sheetId="7158">
        <row r="2">
          <cell r="A2" t="str">
            <v>AGENCIA COLOMBIANA PARA LA REINTEGRACIÓN DE PERSONAS Y GRUPOS ALZADOS EN ARMAS</v>
          </cell>
        </row>
      </sheetData>
      <sheetData sheetId="7159">
        <row r="1">
          <cell r="A1" t="str">
            <v xml:space="preserve">No. </v>
          </cell>
        </row>
      </sheetData>
      <sheetData sheetId="7160">
        <row r="1">
          <cell r="B1" t="str">
            <v>CODIGO SAP</v>
          </cell>
        </row>
      </sheetData>
      <sheetData sheetId="7161">
        <row r="1">
          <cell r="A1" t="str">
            <v>OFICIAL DE DESARROLLO HUMANO B1</v>
          </cell>
        </row>
      </sheetData>
      <sheetData sheetId="7162">
        <row r="1">
          <cell r="A1" t="str">
            <v>OFICIAL DE DESARROLLO HUMANO B1</v>
          </cell>
        </row>
      </sheetData>
      <sheetData sheetId="7163">
        <row r="1">
          <cell r="A1" t="str">
            <v>OFICIAL DE DESARROLLO HUMANO B1</v>
          </cell>
        </row>
      </sheetData>
      <sheetData sheetId="7164">
        <row r="1">
          <cell r="A1" t="str">
            <v>V1.1. Informes producidos para fortalecer la  función de Contrainteligencia</v>
          </cell>
        </row>
      </sheetData>
      <sheetData sheetId="7165">
        <row r="1">
          <cell r="A1" t="str">
            <v>OFICIAL DE DESARROLLO HUMANO B1</v>
          </cell>
        </row>
      </sheetData>
      <sheetData sheetId="7166">
        <row r="1">
          <cell r="A1" t="str">
            <v>V1.1. Informes producidos para fortalecer la  función de Contrainteligencia</v>
          </cell>
        </row>
      </sheetData>
      <sheetData sheetId="7167">
        <row r="1">
          <cell r="A1" t="str">
            <v>V1.1. Informes producidos para fortalecer la  función de Contrainteligencia</v>
          </cell>
        </row>
      </sheetData>
      <sheetData sheetId="7168">
        <row r="1">
          <cell r="A1" t="str">
            <v>V1.1. Informes producidos para fortalecer la  función de Contrainteligencia</v>
          </cell>
        </row>
      </sheetData>
      <sheetData sheetId="7169">
        <row r="1">
          <cell r="A1" t="str">
            <v>CEDULA</v>
          </cell>
        </row>
      </sheetData>
      <sheetData sheetId="7170">
        <row r="1">
          <cell r="A1" t="str">
            <v>C.MILITAR</v>
          </cell>
        </row>
      </sheetData>
      <sheetData sheetId="7171">
        <row r="1">
          <cell r="A1" t="str">
            <v>V1.1. Informes producidos para fortalecer la  función de Contrainteligencia</v>
          </cell>
        </row>
      </sheetData>
      <sheetData sheetId="7172">
        <row r="1">
          <cell r="A1" t="str">
            <v>V1.1. Informes producidos para fortalecer la  función de Contrainteligencia</v>
          </cell>
        </row>
      </sheetData>
      <sheetData sheetId="7173">
        <row r="1">
          <cell r="A1" t="str">
            <v xml:space="preserve">No. </v>
          </cell>
        </row>
      </sheetData>
      <sheetData sheetId="7174">
        <row r="1">
          <cell r="A1" t="str">
            <v xml:space="preserve">No. </v>
          </cell>
        </row>
      </sheetData>
      <sheetData sheetId="7175">
        <row r="1">
          <cell r="A1" t="str">
            <v xml:space="preserve">No. </v>
          </cell>
        </row>
      </sheetData>
      <sheetData sheetId="7176">
        <row r="1">
          <cell r="A1" t="str">
            <v xml:space="preserve">No. </v>
          </cell>
        </row>
      </sheetData>
      <sheetData sheetId="7177">
        <row r="1">
          <cell r="A1" t="str">
            <v xml:space="preserve">No. </v>
          </cell>
        </row>
      </sheetData>
      <sheetData sheetId="7178">
        <row r="1">
          <cell r="A1" t="str">
            <v xml:space="preserve">No. </v>
          </cell>
        </row>
      </sheetData>
      <sheetData sheetId="7179">
        <row r="1">
          <cell r="A1" t="str">
            <v xml:space="preserve">No. </v>
          </cell>
        </row>
      </sheetData>
      <sheetData sheetId="7180">
        <row r="1">
          <cell r="A1" t="str">
            <v>CENAC</v>
          </cell>
        </row>
      </sheetData>
      <sheetData sheetId="7181" refreshError="1"/>
      <sheetData sheetId="7182" refreshError="1"/>
      <sheetData sheetId="7183" refreshError="1"/>
      <sheetData sheetId="7184" refreshError="1"/>
      <sheetData sheetId="7185" refreshError="1"/>
      <sheetData sheetId="7186" refreshError="1"/>
      <sheetData sheetId="7187" refreshError="1"/>
      <sheetData sheetId="7188" refreshError="1"/>
      <sheetData sheetId="7189" refreshError="1"/>
      <sheetData sheetId="7190" refreshError="1"/>
      <sheetData sheetId="7191" refreshError="1"/>
      <sheetData sheetId="7192" refreshError="1"/>
      <sheetData sheetId="7193" refreshError="1"/>
      <sheetData sheetId="7194" refreshError="1"/>
      <sheetData sheetId="7195" refreshError="1"/>
      <sheetData sheetId="7196" refreshError="1"/>
      <sheetData sheetId="7197" refreshError="1"/>
      <sheetData sheetId="7198" refreshError="1"/>
      <sheetData sheetId="7199" refreshError="1"/>
      <sheetData sheetId="7200" refreshError="1"/>
      <sheetData sheetId="7201" refreshError="1"/>
      <sheetData sheetId="7202">
        <row r="2">
          <cell r="A2" t="str">
            <v>ADMINISTRADORA COLOMBIANA DE PENSIONES - COLPENSIONES  -</v>
          </cell>
        </row>
      </sheetData>
      <sheetData sheetId="7203">
        <row r="1">
          <cell r="A1" t="str">
            <v>OFICIAL DE DESARROLLO HUMANO B1</v>
          </cell>
        </row>
      </sheetData>
      <sheetData sheetId="7204">
        <row r="1">
          <cell r="D1">
            <v>24</v>
          </cell>
        </row>
      </sheetData>
      <sheetData sheetId="7205">
        <row r="14">
          <cell r="H14">
            <v>0</v>
          </cell>
        </row>
      </sheetData>
      <sheetData sheetId="7206">
        <row r="1">
          <cell r="A1" t="str">
            <v>V1.1. Informes producidos para fortalecer la  función de Contrainteligencia</v>
          </cell>
        </row>
      </sheetData>
      <sheetData sheetId="7207"/>
      <sheetData sheetId="7208">
        <row r="1">
          <cell r="A1" t="str">
            <v>V1.1. Informes producidos para fortalecer la  función de Contrainteligencia</v>
          </cell>
        </row>
      </sheetData>
      <sheetData sheetId="7209">
        <row r="1">
          <cell r="A1" t="str">
            <v>V1.1. Informes producidos para fortalecer la  función de Contrainteligencia</v>
          </cell>
        </row>
      </sheetData>
      <sheetData sheetId="7210">
        <row r="1">
          <cell r="A1" t="str">
            <v>V1.1. Informes producidos para fortalecer la  función de Contrainteligencia</v>
          </cell>
        </row>
      </sheetData>
      <sheetData sheetId="7211">
        <row r="1">
          <cell r="D1">
            <v>24</v>
          </cell>
        </row>
      </sheetData>
      <sheetData sheetId="7212">
        <row r="1">
          <cell r="A1" t="str">
            <v>C.MILITAR</v>
          </cell>
        </row>
      </sheetData>
      <sheetData sheetId="7213">
        <row r="1">
          <cell r="A1" t="str">
            <v>V1.1. Informes producidos para fortalecer la  función de Contrainteligencia</v>
          </cell>
        </row>
      </sheetData>
      <sheetData sheetId="7214">
        <row r="1">
          <cell r="A1" t="str">
            <v>V1.1. Informes producidos para fortalecer la  función de Contrainteligencia</v>
          </cell>
        </row>
      </sheetData>
      <sheetData sheetId="7215">
        <row r="1">
          <cell r="A1" t="str">
            <v>V1.1. Informes producidos para fortalecer la  función de Contrainteligencia</v>
          </cell>
        </row>
      </sheetData>
      <sheetData sheetId="7216">
        <row r="1">
          <cell r="A1" t="str">
            <v>V1.1. Informes producidos para fortalecer la  función de Contrainteligencia</v>
          </cell>
        </row>
      </sheetData>
      <sheetData sheetId="7217">
        <row r="1">
          <cell r="A1" t="str">
            <v>C.MILITAR</v>
          </cell>
        </row>
      </sheetData>
      <sheetData sheetId="7218">
        <row r="1">
          <cell r="A1" t="str">
            <v xml:space="preserve">No. </v>
          </cell>
        </row>
      </sheetData>
      <sheetData sheetId="7219">
        <row r="1">
          <cell r="A1" t="str">
            <v>V1.1. Informes producidos para fortalecer la  función de Contrainteligencia</v>
          </cell>
        </row>
      </sheetData>
      <sheetData sheetId="7220">
        <row r="1">
          <cell r="A1" t="str">
            <v>CENAC</v>
          </cell>
        </row>
      </sheetData>
      <sheetData sheetId="7221">
        <row r="1">
          <cell r="A1" t="str">
            <v>OFICIAL DE DESARROLLO HUMANO B1</v>
          </cell>
        </row>
      </sheetData>
      <sheetData sheetId="7222">
        <row r="1">
          <cell r="A1" t="str">
            <v>CENAC</v>
          </cell>
        </row>
      </sheetData>
      <sheetData sheetId="7223">
        <row r="1">
          <cell r="A1" t="str">
            <v xml:space="preserve">No. </v>
          </cell>
        </row>
      </sheetData>
      <sheetData sheetId="7224">
        <row r="1">
          <cell r="A1" t="str">
            <v>AAF_ACCIDENTES_ARMAS_DE_FUEGO</v>
          </cell>
        </row>
      </sheetData>
      <sheetData sheetId="7225">
        <row r="3">
          <cell r="D3" t="str">
            <v>Etiquetas de fila</v>
          </cell>
        </row>
      </sheetData>
      <sheetData sheetId="7226">
        <row r="2">
          <cell r="Q2" t="str">
            <v>RAIZ ÁRBOL</v>
          </cell>
        </row>
      </sheetData>
      <sheetData sheetId="7227">
        <row r="2">
          <cell r="Q2" t="str">
            <v>RAIZ ÁRBOL</v>
          </cell>
        </row>
      </sheetData>
      <sheetData sheetId="7228">
        <row r="1">
          <cell r="A1" t="str">
            <v>OFICIAL DE DESARROLLO HUMANO B1</v>
          </cell>
        </row>
      </sheetData>
      <sheetData sheetId="7229">
        <row r="1">
          <cell r="A1" t="str">
            <v>OFICIAL DE DESARROLLO HUMANO B1</v>
          </cell>
        </row>
      </sheetData>
      <sheetData sheetId="7230">
        <row r="1">
          <cell r="A1" t="str">
            <v>OFICIAL DE DESARROLLO HUMANO B1</v>
          </cell>
        </row>
      </sheetData>
      <sheetData sheetId="7231">
        <row r="1">
          <cell r="A1" t="str">
            <v>OFICIAL DE DESARROLLO HUMANO B1</v>
          </cell>
        </row>
      </sheetData>
      <sheetData sheetId="7232">
        <row r="1">
          <cell r="A1" t="str">
            <v>OFICIAL DE DESARROLLO HUMANO B1</v>
          </cell>
        </row>
      </sheetData>
      <sheetData sheetId="7233">
        <row r="1">
          <cell r="A1" t="str">
            <v>OFICIAL DE DESARROLLO HUMANO B1</v>
          </cell>
        </row>
      </sheetData>
      <sheetData sheetId="7234">
        <row r="1">
          <cell r="A1" t="str">
            <v>OFICIAL DE DESARROLLO HUMANO B1</v>
          </cell>
        </row>
      </sheetData>
      <sheetData sheetId="7235">
        <row r="1">
          <cell r="A1" t="str">
            <v>V1.1. Informes producidos para fortalecer la  función de Contrainteligencia</v>
          </cell>
        </row>
      </sheetData>
      <sheetData sheetId="7236">
        <row r="1">
          <cell r="A1" t="str">
            <v>OFICIAL DE DESARROLLO HUMANO B1</v>
          </cell>
        </row>
      </sheetData>
      <sheetData sheetId="7237">
        <row r="1">
          <cell r="A1" t="str">
            <v>Alv</v>
          </cell>
        </row>
      </sheetData>
      <sheetData sheetId="7238">
        <row r="1">
          <cell r="A1" t="str">
            <v>C.MILITAR</v>
          </cell>
        </row>
      </sheetData>
      <sheetData sheetId="7239">
        <row r="1">
          <cell r="A1" t="str">
            <v>AAF_ACCIDENTES_ARMAS_DE_FUEGO</v>
          </cell>
        </row>
      </sheetData>
      <sheetData sheetId="7240">
        <row r="3">
          <cell r="H3" t="str">
            <v>OFICIAL GENERAL</v>
          </cell>
        </row>
      </sheetData>
      <sheetData sheetId="7241">
        <row r="1">
          <cell r="B1" t="str">
            <v>Matricula1</v>
          </cell>
        </row>
      </sheetData>
      <sheetData sheetId="7242">
        <row r="1">
          <cell r="A1" t="str">
            <v>Alv</v>
          </cell>
        </row>
      </sheetData>
      <sheetData sheetId="7243">
        <row r="1">
          <cell r="D1">
            <v>24</v>
          </cell>
        </row>
      </sheetData>
      <sheetData sheetId="7244">
        <row r="2">
          <cell r="A2" t="str">
            <v>ADMINISTRADORA COLOMBIANA DE PENSIONES - COLPENSIONES  -</v>
          </cell>
        </row>
      </sheetData>
      <sheetData sheetId="7245">
        <row r="1">
          <cell r="A1" t="str">
            <v>AAF_ACCIDENTES_ARMAS_DE_FUEGO</v>
          </cell>
        </row>
      </sheetData>
      <sheetData sheetId="7246">
        <row r="1">
          <cell r="A1" t="str">
            <v>AAF_ACCIDENTES_ARMAS_DE_FUEGO</v>
          </cell>
        </row>
      </sheetData>
      <sheetData sheetId="7247">
        <row r="1">
          <cell r="A1" t="str">
            <v>AAF_ACCIDENTES_ARMAS_DE_FUEGO</v>
          </cell>
        </row>
      </sheetData>
      <sheetData sheetId="7248">
        <row r="1">
          <cell r="A1" t="str">
            <v>V1.1. Informes producidos para fortalecer la  función de Contrainteligencia</v>
          </cell>
        </row>
      </sheetData>
      <sheetData sheetId="7249">
        <row r="1">
          <cell r="A1" t="str">
            <v>OFICIAL DE DESARROLLO HUMANO B1</v>
          </cell>
        </row>
      </sheetData>
      <sheetData sheetId="7250">
        <row r="1">
          <cell r="A1" t="str">
            <v>OFICIAL DE DESARROLLO HUMANO B1</v>
          </cell>
        </row>
      </sheetData>
      <sheetData sheetId="7251">
        <row r="1">
          <cell r="A1" t="str">
            <v>OFICIAL DE DESARROLLO HUMANO B1</v>
          </cell>
        </row>
      </sheetData>
      <sheetData sheetId="7252">
        <row r="1">
          <cell r="A1" t="str">
            <v>OFICIAL DE DESARROLLO HUMANO B1</v>
          </cell>
        </row>
      </sheetData>
      <sheetData sheetId="7253">
        <row r="1">
          <cell r="A1" t="str">
            <v>OFICIAL DE DESARROLLO HUMANO B1</v>
          </cell>
        </row>
      </sheetData>
      <sheetData sheetId="7254">
        <row r="1">
          <cell r="A1" t="str">
            <v>OFICIAL DE DESARROLLO HUMANO B1</v>
          </cell>
        </row>
      </sheetData>
      <sheetData sheetId="7255">
        <row r="1">
          <cell r="A1" t="str">
            <v>OFICIAL DE DESARROLLO HUMANO B1</v>
          </cell>
        </row>
      </sheetData>
      <sheetData sheetId="7256">
        <row r="1">
          <cell r="A1" t="str">
            <v>OFICIAL DE DESARROLLO HUMANO B1</v>
          </cell>
        </row>
      </sheetData>
      <sheetData sheetId="7257">
        <row r="1">
          <cell r="A1" t="str">
            <v>OFICIAL DE DESARROLLO HUMANO B1</v>
          </cell>
        </row>
      </sheetData>
      <sheetData sheetId="7258">
        <row r="1">
          <cell r="A1" t="str">
            <v>Alv</v>
          </cell>
        </row>
      </sheetData>
      <sheetData sheetId="7259">
        <row r="1">
          <cell r="A1" t="str">
            <v>Alv</v>
          </cell>
        </row>
      </sheetData>
      <sheetData sheetId="7260">
        <row r="1">
          <cell r="A1" t="str">
            <v>Alv</v>
          </cell>
        </row>
      </sheetData>
      <sheetData sheetId="7261">
        <row r="1">
          <cell r="A1" t="str">
            <v>CEDULA</v>
          </cell>
        </row>
      </sheetData>
      <sheetData sheetId="7262">
        <row r="1">
          <cell r="A1" t="str">
            <v>V1.1. Informes producidos para fortalecer la  función de Contrainteligencia</v>
          </cell>
        </row>
      </sheetData>
      <sheetData sheetId="7263">
        <row r="1">
          <cell r="A1" t="str">
            <v>Alv</v>
          </cell>
        </row>
      </sheetData>
      <sheetData sheetId="7264">
        <row r="1">
          <cell r="A1" t="str">
            <v>OFICIAL DE DESARROLLO HUMANO B1</v>
          </cell>
        </row>
      </sheetData>
      <sheetData sheetId="7265">
        <row r="1">
          <cell r="A1" t="str">
            <v xml:space="preserve">No. </v>
          </cell>
        </row>
      </sheetData>
      <sheetData sheetId="7266">
        <row r="1">
          <cell r="A1" t="str">
            <v>AAF_ACCIDENTES_ARMAS_DE_FUEGO</v>
          </cell>
        </row>
      </sheetData>
      <sheetData sheetId="7267">
        <row r="1">
          <cell r="A1" t="str">
            <v>V1.1. Informes producidos para fortalecer la  función de Contrainteligencia</v>
          </cell>
        </row>
      </sheetData>
      <sheetData sheetId="7268">
        <row r="1">
          <cell r="A1" t="str">
            <v>OFICIAL DE DESARROLLO HUMANO B1</v>
          </cell>
        </row>
      </sheetData>
      <sheetData sheetId="7269">
        <row r="1">
          <cell r="A1" t="str">
            <v xml:space="preserve">No. </v>
          </cell>
        </row>
      </sheetData>
      <sheetData sheetId="7270">
        <row r="1">
          <cell r="A1" t="str">
            <v>OFICIAL DE DESARROLLO HUMANO B1</v>
          </cell>
        </row>
      </sheetData>
      <sheetData sheetId="7271">
        <row r="1">
          <cell r="A1" t="str">
            <v>OFICIAL DE DESARROLLO HUMANO B1</v>
          </cell>
        </row>
      </sheetData>
      <sheetData sheetId="7272">
        <row r="1">
          <cell r="A1" t="str">
            <v>OFICIAL DE DESARROLLO HUMANO B1</v>
          </cell>
        </row>
      </sheetData>
      <sheetData sheetId="7273">
        <row r="1">
          <cell r="A1" t="str">
            <v>OFICIAL DE DESARROLLO HUMANO B1</v>
          </cell>
        </row>
      </sheetData>
      <sheetData sheetId="7274">
        <row r="1">
          <cell r="A1" t="str">
            <v>OFICIAL DE DESARROLLO HUMANO B1</v>
          </cell>
        </row>
      </sheetData>
      <sheetData sheetId="7275">
        <row r="1">
          <cell r="A1" t="str">
            <v>OFICIAL DE DESARROLLO HUMANO B1</v>
          </cell>
        </row>
      </sheetData>
      <sheetData sheetId="7276">
        <row r="1">
          <cell r="A1" t="str">
            <v>OFICIAL DE DESARROLLO HUMANO B1</v>
          </cell>
        </row>
      </sheetData>
      <sheetData sheetId="7277">
        <row r="1">
          <cell r="A1" t="str">
            <v>OFICIAL DE DESARROLLO HUMANO B1</v>
          </cell>
        </row>
      </sheetData>
      <sheetData sheetId="7278">
        <row r="1">
          <cell r="A1" t="str">
            <v>OFICIAL DE DESARROLLO HUMANO B1</v>
          </cell>
        </row>
      </sheetData>
      <sheetData sheetId="7279">
        <row r="1">
          <cell r="A1" t="str">
            <v>Alv</v>
          </cell>
        </row>
      </sheetData>
      <sheetData sheetId="7280">
        <row r="1">
          <cell r="A1" t="str">
            <v>Alv</v>
          </cell>
        </row>
      </sheetData>
      <sheetData sheetId="7281">
        <row r="1">
          <cell r="A1" t="str">
            <v>AAF_ACCIDENTES_ARMAS_DE_FUEGO</v>
          </cell>
        </row>
      </sheetData>
      <sheetData sheetId="7282">
        <row r="1">
          <cell r="A1" t="str">
            <v xml:space="preserve">No. </v>
          </cell>
        </row>
      </sheetData>
      <sheetData sheetId="7283">
        <row r="1">
          <cell r="A1" t="str">
            <v xml:space="preserve">No. </v>
          </cell>
        </row>
      </sheetData>
      <sheetData sheetId="7284">
        <row r="1">
          <cell r="A1" t="str">
            <v xml:space="preserve">No. </v>
          </cell>
        </row>
      </sheetData>
      <sheetData sheetId="7285">
        <row r="1">
          <cell r="A1" t="str">
            <v xml:space="preserve">No. </v>
          </cell>
        </row>
      </sheetData>
      <sheetData sheetId="7286">
        <row r="1">
          <cell r="A1" t="str">
            <v xml:space="preserve">No. </v>
          </cell>
        </row>
      </sheetData>
      <sheetData sheetId="7287">
        <row r="1">
          <cell r="A1" t="str">
            <v xml:space="preserve">No. </v>
          </cell>
        </row>
      </sheetData>
      <sheetData sheetId="7288">
        <row r="1">
          <cell r="A1" t="str">
            <v xml:space="preserve">No. </v>
          </cell>
        </row>
      </sheetData>
      <sheetData sheetId="7289">
        <row r="1">
          <cell r="A1" t="str">
            <v xml:space="preserve">No. </v>
          </cell>
        </row>
      </sheetData>
      <sheetData sheetId="7290">
        <row r="1">
          <cell r="A1" t="str">
            <v xml:space="preserve">No. </v>
          </cell>
        </row>
      </sheetData>
      <sheetData sheetId="7291">
        <row r="1">
          <cell r="A1" t="str">
            <v>AAF_ACCIDENTES_ARMAS_DE_FUEGO</v>
          </cell>
        </row>
      </sheetData>
      <sheetData sheetId="7292">
        <row r="1">
          <cell r="A1" t="str">
            <v>AAF_ACCIDENTES_ARMAS_DE_FUEGO</v>
          </cell>
        </row>
      </sheetData>
      <sheetData sheetId="7293">
        <row r="1">
          <cell r="A1" t="str">
            <v>OFICIAL DE DESARROLLO HUMANO B1</v>
          </cell>
        </row>
      </sheetData>
      <sheetData sheetId="7294">
        <row r="1">
          <cell r="A1" t="str">
            <v>FUERZAS MILITARES DE COLOMBIA</v>
          </cell>
        </row>
      </sheetData>
      <sheetData sheetId="7295">
        <row r="1">
          <cell r="A1" t="str">
            <v xml:space="preserve">SECCIÓN </v>
          </cell>
        </row>
      </sheetData>
      <sheetData sheetId="7296">
        <row r="1">
          <cell r="A1" t="str">
            <v>C.MILITAR</v>
          </cell>
        </row>
      </sheetData>
      <sheetData sheetId="7297">
        <row r="1">
          <cell r="A1" t="str">
            <v xml:space="preserve">No. </v>
          </cell>
        </row>
      </sheetData>
      <sheetData sheetId="7298">
        <row r="1">
          <cell r="A1" t="str">
            <v>CEDULA</v>
          </cell>
        </row>
      </sheetData>
      <sheetData sheetId="7299">
        <row r="1">
          <cell r="A1" t="str">
            <v>CEDULA</v>
          </cell>
        </row>
      </sheetData>
      <sheetData sheetId="7300">
        <row r="1">
          <cell r="A1" t="str">
            <v>AAF_ACCIDENTES_ARMAS_DE_FUEGO</v>
          </cell>
        </row>
      </sheetData>
      <sheetData sheetId="7301">
        <row r="1">
          <cell r="A1" t="str">
            <v xml:space="preserve">SECCIÓN </v>
          </cell>
        </row>
      </sheetData>
      <sheetData sheetId="7302">
        <row r="1">
          <cell r="A1" t="str">
            <v>CEDULA</v>
          </cell>
        </row>
      </sheetData>
      <sheetData sheetId="7303">
        <row r="1">
          <cell r="A1" t="str">
            <v xml:space="preserve">No. </v>
          </cell>
        </row>
      </sheetData>
      <sheetData sheetId="7304">
        <row r="1">
          <cell r="A1" t="str">
            <v xml:space="preserve">No. </v>
          </cell>
        </row>
      </sheetData>
      <sheetData sheetId="7305">
        <row r="1">
          <cell r="A1" t="str">
            <v xml:space="preserve">No. </v>
          </cell>
        </row>
      </sheetData>
      <sheetData sheetId="7306">
        <row r="1">
          <cell r="A1" t="str">
            <v xml:space="preserve">No. </v>
          </cell>
        </row>
      </sheetData>
      <sheetData sheetId="7307">
        <row r="1">
          <cell r="A1" t="str">
            <v xml:space="preserve">No. </v>
          </cell>
        </row>
      </sheetData>
      <sheetData sheetId="7308">
        <row r="1">
          <cell r="A1" t="str">
            <v xml:space="preserve">No. </v>
          </cell>
        </row>
      </sheetData>
      <sheetData sheetId="7309">
        <row r="1">
          <cell r="A1" t="str">
            <v xml:space="preserve">No. </v>
          </cell>
        </row>
      </sheetData>
      <sheetData sheetId="7310">
        <row r="1">
          <cell r="A1" t="str">
            <v xml:space="preserve">No. </v>
          </cell>
        </row>
      </sheetData>
      <sheetData sheetId="7311">
        <row r="1">
          <cell r="A1" t="str">
            <v xml:space="preserve">No. </v>
          </cell>
        </row>
      </sheetData>
      <sheetData sheetId="7312">
        <row r="1">
          <cell r="BF1" t="str">
            <v>PLACA CIVIL</v>
          </cell>
        </row>
      </sheetData>
      <sheetData sheetId="7313">
        <row r="1">
          <cell r="B1" t="str">
            <v>Matricula1</v>
          </cell>
        </row>
      </sheetData>
      <sheetData sheetId="7314">
        <row r="1">
          <cell r="A1" t="str">
            <v>UNIDAD ACTUAL</v>
          </cell>
        </row>
      </sheetData>
      <sheetData sheetId="7315">
        <row r="1">
          <cell r="A1" t="str">
            <v>FUERZAS MILITARES DE COLOMBIA</v>
          </cell>
        </row>
      </sheetData>
      <sheetData sheetId="7316">
        <row r="1">
          <cell r="A1" t="str">
            <v>UNIDAD ACTUAL</v>
          </cell>
        </row>
      </sheetData>
      <sheetData sheetId="7317">
        <row r="1">
          <cell r="B1" t="str">
            <v>Matricula1</v>
          </cell>
        </row>
      </sheetData>
      <sheetData sheetId="7318">
        <row r="1">
          <cell r="A1" t="str">
            <v>Alv</v>
          </cell>
        </row>
      </sheetData>
      <sheetData sheetId="7319">
        <row r="1">
          <cell r="A1" t="str">
            <v>Alv</v>
          </cell>
        </row>
      </sheetData>
      <sheetData sheetId="7320">
        <row r="1">
          <cell r="A1" t="str">
            <v>Alv</v>
          </cell>
        </row>
      </sheetData>
      <sheetData sheetId="7321">
        <row r="1">
          <cell r="A1" t="str">
            <v>Nombre</v>
          </cell>
        </row>
      </sheetData>
      <sheetData sheetId="7322">
        <row r="1">
          <cell r="A1" t="str">
            <v>Nombre</v>
          </cell>
        </row>
      </sheetData>
      <sheetData sheetId="7323">
        <row r="1">
          <cell r="B1" t="str">
            <v>CONSECUTIVO</v>
          </cell>
        </row>
      </sheetData>
      <sheetData sheetId="7324">
        <row r="1">
          <cell r="A1" t="str">
            <v>Nombre</v>
          </cell>
        </row>
      </sheetData>
      <sheetData sheetId="7325">
        <row r="1">
          <cell r="A1" t="str">
            <v>Nombre</v>
          </cell>
        </row>
      </sheetData>
      <sheetData sheetId="7326">
        <row r="1">
          <cell r="A1" t="str">
            <v>Nombre</v>
          </cell>
        </row>
      </sheetData>
      <sheetData sheetId="7327">
        <row r="1">
          <cell r="A1" t="str">
            <v xml:space="preserve">No. </v>
          </cell>
        </row>
      </sheetData>
      <sheetData sheetId="7328">
        <row r="1">
          <cell r="A1" t="str">
            <v xml:space="preserve">No. </v>
          </cell>
        </row>
      </sheetData>
      <sheetData sheetId="7329">
        <row r="1">
          <cell r="A1" t="str">
            <v>FUERZAS MILITARES DE COLOMBIA</v>
          </cell>
        </row>
      </sheetData>
      <sheetData sheetId="7330">
        <row r="1">
          <cell r="A1" t="str">
            <v xml:space="preserve">No. </v>
          </cell>
        </row>
      </sheetData>
      <sheetData sheetId="7331">
        <row r="1">
          <cell r="A1" t="str">
            <v>COD</v>
          </cell>
        </row>
      </sheetData>
      <sheetData sheetId="7332">
        <row r="1">
          <cell r="B1" t="str">
            <v>ELEMENTO</v>
          </cell>
        </row>
      </sheetData>
      <sheetData sheetId="7333">
        <row r="1">
          <cell r="A1" t="str">
            <v>V1.1. Informes producidos para fortalecer la  función de Contrainteligencia</v>
          </cell>
        </row>
      </sheetData>
      <sheetData sheetId="7334">
        <row r="1">
          <cell r="A1" t="str">
            <v>V1.1. Informes producidos para fortalecer la  función de Contrainteligencia</v>
          </cell>
        </row>
      </sheetData>
      <sheetData sheetId="7335">
        <row r="1">
          <cell r="A1" t="str">
            <v>Alv</v>
          </cell>
        </row>
      </sheetData>
      <sheetData sheetId="7336">
        <row r="1">
          <cell r="A1" t="str">
            <v>Alv</v>
          </cell>
        </row>
      </sheetData>
      <sheetData sheetId="7337">
        <row r="1">
          <cell r="A1" t="str">
            <v>Alv</v>
          </cell>
        </row>
      </sheetData>
      <sheetData sheetId="7338">
        <row r="1">
          <cell r="A1" t="str">
            <v>C.MILITAR</v>
          </cell>
        </row>
      </sheetData>
      <sheetData sheetId="7339">
        <row r="1">
          <cell r="A1" t="str">
            <v>Alv</v>
          </cell>
        </row>
      </sheetData>
      <sheetData sheetId="7340">
        <row r="1">
          <cell r="A1" t="str">
            <v>Alv</v>
          </cell>
        </row>
      </sheetData>
      <sheetData sheetId="7341">
        <row r="1">
          <cell r="A1" t="str">
            <v>Nombre</v>
          </cell>
        </row>
      </sheetData>
      <sheetData sheetId="7342">
        <row r="1">
          <cell r="A1" t="str">
            <v>Nombre</v>
          </cell>
        </row>
      </sheetData>
      <sheetData sheetId="7343">
        <row r="1">
          <cell r="A1" t="str">
            <v>Nombre</v>
          </cell>
        </row>
      </sheetData>
      <sheetData sheetId="7344">
        <row r="1">
          <cell r="A1" t="str">
            <v>V1.1. Informes producidos para fortalecer la  función de Contrainteligencia</v>
          </cell>
        </row>
      </sheetData>
      <sheetData sheetId="7345">
        <row r="1">
          <cell r="A1" t="str">
            <v>Nombre</v>
          </cell>
        </row>
      </sheetData>
      <sheetData sheetId="7346">
        <row r="1">
          <cell r="A1" t="str">
            <v>Nombre</v>
          </cell>
        </row>
      </sheetData>
      <sheetData sheetId="7347">
        <row r="1">
          <cell r="A1" t="str">
            <v>V1.1. Informes producidos para fortalecer la  función de Contrainteligencia</v>
          </cell>
        </row>
      </sheetData>
      <sheetData sheetId="7348">
        <row r="1">
          <cell r="A1" t="str">
            <v>Nombre de Unidad</v>
          </cell>
        </row>
      </sheetData>
      <sheetData sheetId="7349">
        <row r="1">
          <cell r="A1" t="str">
            <v>CEDULA</v>
          </cell>
        </row>
      </sheetData>
      <sheetData sheetId="7350">
        <row r="1">
          <cell r="A1" t="str">
            <v>C.MILITAR</v>
          </cell>
        </row>
      </sheetData>
      <sheetData sheetId="7351">
        <row r="1">
          <cell r="A1" t="str">
            <v xml:space="preserve">No. </v>
          </cell>
        </row>
      </sheetData>
      <sheetData sheetId="7352">
        <row r="1">
          <cell r="BF1" t="str">
            <v>PLACA CIVIL</v>
          </cell>
        </row>
      </sheetData>
      <sheetData sheetId="7353">
        <row r="1">
          <cell r="A1" t="str">
            <v xml:space="preserve">No. </v>
          </cell>
        </row>
      </sheetData>
      <sheetData sheetId="7354">
        <row r="1">
          <cell r="A1" t="str">
            <v>CEDULA</v>
          </cell>
        </row>
      </sheetData>
      <sheetData sheetId="7355">
        <row r="1">
          <cell r="A1" t="str">
            <v>Nombre de Unidad</v>
          </cell>
        </row>
      </sheetData>
      <sheetData sheetId="7356">
        <row r="1">
          <cell r="A1" t="str">
            <v>Nombre de Unidad</v>
          </cell>
        </row>
      </sheetData>
      <sheetData sheetId="7357">
        <row r="1">
          <cell r="A1" t="str">
            <v>Nombre de Unidad</v>
          </cell>
        </row>
      </sheetData>
      <sheetData sheetId="7358">
        <row r="1">
          <cell r="A1" t="str">
            <v>Nombre de Unidad</v>
          </cell>
        </row>
      </sheetData>
      <sheetData sheetId="7359">
        <row r="1">
          <cell r="A1" t="str">
            <v>Nombre de Unidad</v>
          </cell>
        </row>
      </sheetData>
      <sheetData sheetId="7360">
        <row r="1">
          <cell r="A1" t="str">
            <v>Nombre de Unidad</v>
          </cell>
        </row>
      </sheetData>
      <sheetData sheetId="7361">
        <row r="1">
          <cell r="A1" t="str">
            <v>Nombre de Unidad</v>
          </cell>
        </row>
      </sheetData>
      <sheetData sheetId="7362">
        <row r="1">
          <cell r="A1" t="str">
            <v>Nombre de Unidad</v>
          </cell>
        </row>
      </sheetData>
      <sheetData sheetId="7363">
        <row r="1">
          <cell r="A1" t="str">
            <v>Nombre de Unidad</v>
          </cell>
        </row>
      </sheetData>
      <sheetData sheetId="7364">
        <row r="1">
          <cell r="A1" t="str">
            <v>CEDULA</v>
          </cell>
        </row>
      </sheetData>
      <sheetData sheetId="7365">
        <row r="1">
          <cell r="A1" t="str">
            <v>AAF_ACCIDENTES_ARMAS_DE_FUEGO</v>
          </cell>
        </row>
      </sheetData>
      <sheetData sheetId="7366">
        <row r="1">
          <cell r="A1" t="str">
            <v>CEDULA</v>
          </cell>
        </row>
      </sheetData>
      <sheetData sheetId="7367">
        <row r="1">
          <cell r="A1" t="str">
            <v>C.MILITAR</v>
          </cell>
        </row>
      </sheetData>
      <sheetData sheetId="7368">
        <row r="1">
          <cell r="A1" t="str">
            <v>C.MILITAR</v>
          </cell>
        </row>
      </sheetData>
      <sheetData sheetId="7369">
        <row r="1">
          <cell r="A1" t="str">
            <v>C.MILITAR</v>
          </cell>
        </row>
      </sheetData>
      <sheetData sheetId="7370">
        <row r="1">
          <cell r="A1" t="str">
            <v xml:space="preserve">No. </v>
          </cell>
        </row>
      </sheetData>
      <sheetData sheetId="7371">
        <row r="1">
          <cell r="A1" t="str">
            <v>CEDULA</v>
          </cell>
        </row>
      </sheetData>
      <sheetData sheetId="7372">
        <row r="1">
          <cell r="A1" t="str">
            <v>CEDULA</v>
          </cell>
        </row>
      </sheetData>
      <sheetData sheetId="7373">
        <row r="1">
          <cell r="A1" t="str">
            <v>C.MILITAR</v>
          </cell>
        </row>
      </sheetData>
      <sheetData sheetId="7374">
        <row r="1">
          <cell r="D1" t="str">
            <v>N</v>
          </cell>
        </row>
      </sheetData>
      <sheetData sheetId="7375">
        <row r="1">
          <cell r="A1" t="str">
            <v>AAF_ACCIDENTES_ARMAS_DE_FUEGO</v>
          </cell>
        </row>
      </sheetData>
      <sheetData sheetId="7376">
        <row r="1">
          <cell r="A1" t="str">
            <v>Nombre de Unidad</v>
          </cell>
        </row>
      </sheetData>
      <sheetData sheetId="7377">
        <row r="1">
          <cell r="A1" t="str">
            <v>Nombre de Unidad</v>
          </cell>
        </row>
      </sheetData>
      <sheetData sheetId="7378">
        <row r="1">
          <cell r="A1" t="str">
            <v>Nombre de Unidad</v>
          </cell>
        </row>
      </sheetData>
      <sheetData sheetId="7379">
        <row r="1">
          <cell r="A1" t="str">
            <v>Nombre de Unidad</v>
          </cell>
        </row>
      </sheetData>
      <sheetData sheetId="7380">
        <row r="1">
          <cell r="A1" t="str">
            <v>Nombre de Unidad</v>
          </cell>
        </row>
      </sheetData>
      <sheetData sheetId="7381">
        <row r="1">
          <cell r="A1" t="str">
            <v>Nombre de Unidad</v>
          </cell>
        </row>
      </sheetData>
      <sheetData sheetId="7382">
        <row r="1">
          <cell r="A1" t="str">
            <v>Nombre de Unidad</v>
          </cell>
        </row>
      </sheetData>
      <sheetData sheetId="7383">
        <row r="1">
          <cell r="A1" t="str">
            <v>Nombre de Unidad</v>
          </cell>
        </row>
      </sheetData>
      <sheetData sheetId="7384">
        <row r="2">
          <cell r="A2" t="str">
            <v>ADMINISTRADORA COLOMBIANA DE PENSIONES - COLPENSIONES  -</v>
          </cell>
        </row>
      </sheetData>
      <sheetData sheetId="7385">
        <row r="2">
          <cell r="A2" t="str">
            <v>ADMINISTRADORA COLOMBIANA DE PENSIONES - COLPENSIONES  -</v>
          </cell>
        </row>
      </sheetData>
      <sheetData sheetId="7386">
        <row r="2">
          <cell r="A2" t="str">
            <v>ADMINISTRADORA COLOMBIANA DE PENSIONES - COLPENSIONES  -</v>
          </cell>
        </row>
      </sheetData>
      <sheetData sheetId="7387">
        <row r="2">
          <cell r="A2" t="str">
            <v>ADMINISTRADORA COLOMBIANA DE PENSIONES - COLPENSIONES  -</v>
          </cell>
        </row>
      </sheetData>
      <sheetData sheetId="7388">
        <row r="2">
          <cell r="A2" t="str">
            <v>AGENCIA COLOMBIANA PARA LA REINTEGRACIÓN DE PERSONAS Y GRUPOS ALZADOS EN ARMAS</v>
          </cell>
        </row>
      </sheetData>
      <sheetData sheetId="7389">
        <row r="2">
          <cell r="A2" t="str">
            <v>AGENCIA COLOMBIANA PARA LA REINTEGRACIÓN DE PERSONAS Y GRUPOS ALZADOS EN ARMAS</v>
          </cell>
        </row>
      </sheetData>
      <sheetData sheetId="7390">
        <row r="1">
          <cell r="A1" t="str">
            <v>AAF_ACCIDENTES_ARMAS_DE_FUEGO</v>
          </cell>
        </row>
      </sheetData>
      <sheetData sheetId="7391">
        <row r="2">
          <cell r="A2" t="str">
            <v>AGENCIA COLOMBIANA PARA LA REINTEGRACIÓN DE PERSONAS Y GRUPOS ALZADOS EN ARMAS</v>
          </cell>
        </row>
      </sheetData>
      <sheetData sheetId="7392">
        <row r="6">
          <cell r="H6">
            <v>60.571428571428569</v>
          </cell>
        </row>
      </sheetData>
      <sheetData sheetId="7393">
        <row r="6">
          <cell r="H6">
            <v>60.571428571428569</v>
          </cell>
        </row>
      </sheetData>
      <sheetData sheetId="7394">
        <row r="6">
          <cell r="H6">
            <v>60.571428571428569</v>
          </cell>
        </row>
      </sheetData>
      <sheetData sheetId="7395">
        <row r="6">
          <cell r="D6">
            <v>59785706</v>
          </cell>
        </row>
      </sheetData>
      <sheetData sheetId="7396">
        <row r="1">
          <cell r="A1" t="str">
            <v>AAF_ACCIDENTES_ARMAS_DE_FUEGO</v>
          </cell>
        </row>
      </sheetData>
      <sheetData sheetId="7397">
        <row r="2">
          <cell r="A2" t="str">
            <v>AGENCIA COLOMBIANA PARA LA REINTEGRACIÓN DE PERSONAS Y GRUPOS ALZADOS EN ARMAS</v>
          </cell>
        </row>
      </sheetData>
      <sheetData sheetId="7398">
        <row r="2">
          <cell r="A2" t="str">
            <v>AGENCIA COLOMBIANA PARA LA REINTEGRACIÓN DE PERSONAS Y GRUPOS ALZADOS EN ARMAS</v>
          </cell>
        </row>
      </sheetData>
      <sheetData sheetId="7399">
        <row r="1">
          <cell r="D1" t="str">
            <v>DISPON</v>
          </cell>
        </row>
      </sheetData>
      <sheetData sheetId="7400">
        <row r="1">
          <cell r="D1" t="str">
            <v>DISPON</v>
          </cell>
        </row>
      </sheetData>
      <sheetData sheetId="7401">
        <row r="2">
          <cell r="A2" t="str">
            <v>AGENCIA COLOMBIANA PARA LA REINTEGRACIÓN DE PERSONAS Y GRUPOS ALZADOS EN ARMAS</v>
          </cell>
        </row>
      </sheetData>
      <sheetData sheetId="7402"/>
      <sheetData sheetId="7403">
        <row r="5">
          <cell r="A5" t="str">
            <v>EB-1</v>
          </cell>
        </row>
      </sheetData>
      <sheetData sheetId="7404">
        <row r="5">
          <cell r="E5">
            <v>712934920.49399996</v>
          </cell>
        </row>
      </sheetData>
      <sheetData sheetId="7405">
        <row r="8">
          <cell r="H8">
            <v>20760000</v>
          </cell>
        </row>
      </sheetData>
      <sheetData sheetId="7406"/>
      <sheetData sheetId="7407"/>
      <sheetData sheetId="7408"/>
      <sheetData sheetId="7409"/>
      <sheetData sheetId="7410">
        <row r="2">
          <cell r="A2" t="str">
            <v>AGENCIA COLOMBIANA PARA LA REINTEGRACIÓN DE PERSONAS Y GRUPOS ALZADOS EN ARMAS</v>
          </cell>
        </row>
      </sheetData>
      <sheetData sheetId="7411">
        <row r="2">
          <cell r="A2" t="str">
            <v>AGENCIA COLOMBIANA PARA LA REINTEGRACIÓN DE PERSONAS Y GRUPOS ALZADOS EN ARMAS</v>
          </cell>
        </row>
      </sheetData>
      <sheetData sheetId="7412"/>
      <sheetData sheetId="7413"/>
      <sheetData sheetId="7414">
        <row r="68">
          <cell r="G68">
            <v>1500000271.9542408</v>
          </cell>
        </row>
      </sheetData>
      <sheetData sheetId="7415">
        <row r="9">
          <cell r="D9">
            <v>3500000000</v>
          </cell>
        </row>
      </sheetData>
      <sheetData sheetId="7416">
        <row r="5">
          <cell r="E5">
            <v>36214210.439999998</v>
          </cell>
        </row>
      </sheetData>
      <sheetData sheetId="7417">
        <row r="1">
          <cell r="A1" t="str">
            <v>AAF_ACCIDENTES_ARMAS_DE_FUEGO</v>
          </cell>
        </row>
      </sheetData>
      <sheetData sheetId="7418">
        <row r="7">
          <cell r="AC7" t="str">
            <v>Productividad semanal</v>
          </cell>
        </row>
      </sheetData>
      <sheetData sheetId="7419">
        <row r="7">
          <cell r="AC7" t="str">
            <v>Productividad semanal</v>
          </cell>
        </row>
      </sheetData>
      <sheetData sheetId="7420">
        <row r="5">
          <cell r="E5">
            <v>712934920.49399996</v>
          </cell>
        </row>
      </sheetData>
      <sheetData sheetId="7421">
        <row r="5">
          <cell r="AR5" t="b">
            <v>0</v>
          </cell>
        </row>
      </sheetData>
      <sheetData sheetId="7422">
        <row r="4">
          <cell r="A4" t="str">
            <v>APELLIDO Y NOMBRE</v>
          </cell>
        </row>
      </sheetData>
      <sheetData sheetId="7423">
        <row r="3">
          <cell r="A3">
            <v>5107307.8885200014</v>
          </cell>
        </row>
      </sheetData>
      <sheetData sheetId="7424">
        <row r="3">
          <cell r="A3">
            <v>5107307.8885200014</v>
          </cell>
        </row>
      </sheetData>
      <sheetData sheetId="7425">
        <row r="3">
          <cell r="A3">
            <v>5107307.8885200014</v>
          </cell>
        </row>
      </sheetData>
      <sheetData sheetId="7426">
        <row r="1">
          <cell r="B1" t="str">
            <v>?</v>
          </cell>
        </row>
      </sheetData>
      <sheetData sheetId="7427">
        <row r="1">
          <cell r="B1" t="str">
            <v>?</v>
          </cell>
        </row>
      </sheetData>
      <sheetData sheetId="7428">
        <row r="1">
          <cell r="B1" t="str">
            <v>?</v>
          </cell>
        </row>
      </sheetData>
      <sheetData sheetId="7429">
        <row r="2">
          <cell r="A2" t="str">
            <v>AGENCIA COLOMBIANA PARA LA REINTEGRACIÓN DE PERSONAS Y GRUPOS ALZADOS EN ARMAS</v>
          </cell>
        </row>
      </sheetData>
      <sheetData sheetId="7430">
        <row r="3">
          <cell r="A3">
            <v>5107307.8885200014</v>
          </cell>
        </row>
      </sheetData>
      <sheetData sheetId="7431" refreshError="1"/>
      <sheetData sheetId="7432" refreshError="1"/>
      <sheetData sheetId="7433" refreshError="1"/>
      <sheetData sheetId="7434" refreshError="1"/>
      <sheetData sheetId="7435" refreshError="1"/>
      <sheetData sheetId="7436" refreshError="1"/>
      <sheetData sheetId="7437" refreshError="1"/>
      <sheetData sheetId="7438" refreshError="1"/>
      <sheetData sheetId="7439" refreshError="1"/>
      <sheetData sheetId="7440" refreshError="1"/>
      <sheetData sheetId="7441" refreshError="1"/>
      <sheetData sheetId="7442">
        <row r="1">
          <cell r="A1" t="str">
            <v>AAF_ACCIDENTES_ARMAS_DE_FUEGO</v>
          </cell>
        </row>
      </sheetData>
      <sheetData sheetId="7443">
        <row r="1">
          <cell r="B1" t="str">
            <v>?</v>
          </cell>
        </row>
      </sheetData>
      <sheetData sheetId="7444">
        <row r="1">
          <cell r="A1" t="str">
            <v xml:space="preserve">No. </v>
          </cell>
        </row>
      </sheetData>
      <sheetData sheetId="7445">
        <row r="1">
          <cell r="B1" t="str">
            <v>?</v>
          </cell>
        </row>
      </sheetData>
      <sheetData sheetId="7446">
        <row r="3">
          <cell r="A3">
            <v>5107307.8885200014</v>
          </cell>
        </row>
      </sheetData>
      <sheetData sheetId="7447">
        <row r="1">
          <cell r="B1" t="str">
            <v>?</v>
          </cell>
        </row>
      </sheetData>
      <sheetData sheetId="7448">
        <row r="1">
          <cell r="A1" t="str">
            <v>AAF_ACCIDENTES_ARMAS_DE_FUEGO</v>
          </cell>
        </row>
      </sheetData>
      <sheetData sheetId="7449">
        <row r="1">
          <cell r="B1" t="str">
            <v>?</v>
          </cell>
        </row>
      </sheetData>
      <sheetData sheetId="7450">
        <row r="1">
          <cell r="J1">
            <v>158844516629.20001</v>
          </cell>
        </row>
      </sheetData>
      <sheetData sheetId="7451">
        <row r="1">
          <cell r="J1">
            <v>158844516629.20001</v>
          </cell>
        </row>
      </sheetData>
      <sheetData sheetId="7452">
        <row r="1">
          <cell r="A1" t="str">
            <v>CEDULA</v>
          </cell>
        </row>
      </sheetData>
      <sheetData sheetId="7453">
        <row r="1">
          <cell r="D1" t="str">
            <v>N</v>
          </cell>
        </row>
      </sheetData>
      <sheetData sheetId="7454">
        <row r="1">
          <cell r="J1">
            <v>158844516629.20001</v>
          </cell>
        </row>
      </sheetData>
      <sheetData sheetId="7455">
        <row r="1">
          <cell r="A1" t="str">
            <v>CEDULA</v>
          </cell>
        </row>
      </sheetData>
      <sheetData sheetId="7456">
        <row r="1">
          <cell r="A1" t="str">
            <v>AAF_ACCIDENTES_ARMAS_DE_FUEGO</v>
          </cell>
        </row>
      </sheetData>
      <sheetData sheetId="7457">
        <row r="1">
          <cell r="A1" t="str">
            <v>V1.1. Informes producidos para fortalecer la  función de Contrainteligencia</v>
          </cell>
        </row>
      </sheetData>
      <sheetData sheetId="7458">
        <row r="1">
          <cell r="A1" t="str">
            <v>AAF_ACCIDENTES_ARMAS_DE_FUEGO</v>
          </cell>
        </row>
      </sheetData>
      <sheetData sheetId="7459">
        <row r="1">
          <cell r="A1" t="str">
            <v>COD</v>
          </cell>
        </row>
      </sheetData>
      <sheetData sheetId="7460" refreshError="1"/>
      <sheetData sheetId="7461" refreshError="1"/>
      <sheetData sheetId="7462" refreshError="1"/>
      <sheetData sheetId="7463" refreshError="1"/>
      <sheetData sheetId="7464" refreshError="1"/>
      <sheetData sheetId="7465">
        <row r="1">
          <cell r="A1" t="str">
            <v>AAF_ACCIDENTES_ARMAS_DE_FUEGO</v>
          </cell>
        </row>
      </sheetData>
      <sheetData sheetId="7466">
        <row r="1">
          <cell r="A1" t="str">
            <v>V1.1. Informes producidos para fortalecer la  función de Contrainteligencia</v>
          </cell>
        </row>
      </sheetData>
      <sheetData sheetId="7467" refreshError="1"/>
      <sheetData sheetId="7468" refreshError="1"/>
      <sheetData sheetId="7469" refreshError="1"/>
      <sheetData sheetId="7470" refreshError="1"/>
      <sheetData sheetId="7471">
        <row r="1">
          <cell r="A1" t="str">
            <v>AAF_ACCIDENTES_ARMAS_DE_FUEGO</v>
          </cell>
        </row>
      </sheetData>
      <sheetData sheetId="7472">
        <row r="1">
          <cell r="J1">
            <v>158844516629.20001</v>
          </cell>
        </row>
      </sheetData>
      <sheetData sheetId="7473">
        <row r="2">
          <cell r="B2" t="str">
            <v>AMAZONAS</v>
          </cell>
        </row>
      </sheetData>
      <sheetData sheetId="7474">
        <row r="1">
          <cell r="A1" t="str">
            <v>CEDULA</v>
          </cell>
        </row>
      </sheetData>
      <sheetData sheetId="7475">
        <row r="1">
          <cell r="D1" t="str">
            <v>N</v>
          </cell>
        </row>
      </sheetData>
      <sheetData sheetId="7476">
        <row r="1">
          <cell r="AX1" t="str">
            <v>PELOTON: COMANDO BIPAR19 &lt;br/&gt;&lt;br/&gt;COMANDANTE: TC. CRISTOBAL MORALES SANCHEZ 3202236475&lt;br/&gt;&lt;br/&gt;EFECTIVOS: 1 - 0 - 0 SLP- 0 SLR- 0 SLB&lt;br/&gt;&lt;br/&gt;SITIO: PDM-AT BIPAR MUNICIPIO SAN JOSÉ DEL GUAVIARE DEPARTAMENTO GUAVIARE&lt;br/&gt;&lt;br/&gt;TIPO OPERACIÓN: OPSDF&lt;br/&gt;&lt;br/&gt;PROPOSITO OPERACION: Garantizar la defensa de un área determinada, incluyendo tropas, informacion y recursos del estado.&lt;br/&gt;&lt;br/&gt;NOMBRE OPERACIÓN: JANTIPO - REPUBLICA&lt;br/&gt;&lt;br/&gt;METODO OPERACIÓN:  DEFENSA DE AREA&lt;br/&gt;&lt;br/&gt;TECNICA OPERACIÓN: DEFENSA EN PERIMETRO&lt;br/&gt;&lt;br/&gt;MANIOBRA: ESTRATAGEMAS MILITARES&lt;br/&gt;&lt;br/&gt;TIPO: INTIMIDACION&lt;br/&gt;&lt;br/&gt;PROPOSITO MANIOBRA: Realizar acción sin comprometerse en combate que influya en las decisiones del enemigo, obligándolo a cometer errores que a mediano o largo plazo disminuya sus capacidades en el campo de combate.&lt;br/&gt;&lt;br/&gt;TAREA TACTICA: DEMOSTRAR: Maniobra destinada a mostrarle al enemigo nuestro poderío militar con el fin de hacer cambiar su forma de pensar y opte por la desmovilización, sin buscar el contacto directo con el adversario.&lt;br/&gt;&lt;br/&gt;TECNICA: MEDIDAS DE ENGAÑO PSICOLOGICAS&lt;br/&gt;&lt;br/&gt;ENEMIGO: SAP (GAO + GDO + DISIDENCIAS).&lt;br/&gt;&lt;br/&gt;FECHA INICIO OPERACIÓN: 01/Jun/2017&lt;br/&gt;&lt;br/&gt;</v>
          </cell>
        </row>
      </sheetData>
      <sheetData sheetId="7477">
        <row r="2">
          <cell r="A2" t="str">
            <v>AGENCIA COLOMBIANA PARA LA REINTEGRACIÓN DE PERSONAS Y GRUPOS ALZADOS EN ARMAS</v>
          </cell>
        </row>
      </sheetData>
      <sheetData sheetId="7478">
        <row r="3">
          <cell r="A3">
            <v>5107307.8885200014</v>
          </cell>
        </row>
      </sheetData>
      <sheetData sheetId="7479">
        <row r="2">
          <cell r="C2" t="str">
            <v xml:space="preserve">Realizar video institucional (no mayor a 02:00 minutos) en el que se exalte el buen desempeño del personal a nivel unidad y/o sección.
Difusión del video a través de las TIC’s y medios de comunicación institucionales o alternos .                                 </v>
          </cell>
        </row>
      </sheetData>
      <sheetData sheetId="7480">
        <row r="1">
          <cell r="A1" t="str">
            <v>OFICIAL DE DESARROLLO HUMANO B1</v>
          </cell>
        </row>
      </sheetData>
      <sheetData sheetId="7481">
        <row r="1">
          <cell r="A1" t="str">
            <v>UNIDAD ACTUAL</v>
          </cell>
        </row>
      </sheetData>
      <sheetData sheetId="7482">
        <row r="1">
          <cell r="D1" t="str">
            <v>SAP</v>
          </cell>
        </row>
      </sheetData>
      <sheetData sheetId="7483">
        <row r="1">
          <cell r="A1" t="str">
            <v>FUERZAS MILITARES DE COLOMBIA</v>
          </cell>
        </row>
      </sheetData>
      <sheetData sheetId="7484">
        <row r="1">
          <cell r="A1" t="str">
            <v>UNIDAD ACTUAL</v>
          </cell>
        </row>
      </sheetData>
      <sheetData sheetId="7485">
        <row r="1">
          <cell r="A1" t="str">
            <v>CEDULA</v>
          </cell>
        </row>
      </sheetData>
      <sheetData sheetId="7486">
        <row r="1">
          <cell r="A1" t="str">
            <v>llave</v>
          </cell>
        </row>
      </sheetData>
      <sheetData sheetId="7487">
        <row r="1">
          <cell r="B1" t="str">
            <v>?</v>
          </cell>
        </row>
      </sheetData>
      <sheetData sheetId="7488">
        <row r="1">
          <cell r="T1" t="str">
            <v xml:space="preserve">AL  - all </v>
          </cell>
        </row>
      </sheetData>
      <sheetData sheetId="7489">
        <row r="1">
          <cell r="A1" t="str">
            <v>V1.1. Informes producidos para fortalecer la  función de Contrainteligencia</v>
          </cell>
        </row>
      </sheetData>
      <sheetData sheetId="7490">
        <row r="3">
          <cell r="H3" t="str">
            <v>OFICIAL GENERAL</v>
          </cell>
        </row>
      </sheetData>
      <sheetData sheetId="7491">
        <row r="1">
          <cell r="A1" t="str">
            <v>OFICIAL DE DESARROLLO HUMANO B1</v>
          </cell>
        </row>
      </sheetData>
      <sheetData sheetId="7492">
        <row r="1">
          <cell r="A1" t="str">
            <v>V1.1. Informes producidos para fortalecer la  función de Contrainteligencia</v>
          </cell>
        </row>
      </sheetData>
      <sheetData sheetId="7493">
        <row r="1">
          <cell r="A1" t="str">
            <v>FUERZAS MILITARES DE COLOMBIA</v>
          </cell>
        </row>
      </sheetData>
      <sheetData sheetId="7494">
        <row r="4">
          <cell r="A4" t="str">
            <v>APELLIDO Y NOMBRE</v>
          </cell>
        </row>
      </sheetData>
      <sheetData sheetId="7495" refreshError="1"/>
      <sheetData sheetId="7496" refreshError="1"/>
      <sheetData sheetId="7497" refreshError="1"/>
      <sheetData sheetId="7498" refreshError="1"/>
      <sheetData sheetId="7499" refreshError="1"/>
      <sheetData sheetId="7500" refreshError="1"/>
      <sheetData sheetId="7501" refreshError="1"/>
      <sheetData sheetId="7502" refreshError="1"/>
      <sheetData sheetId="7503" refreshError="1"/>
      <sheetData sheetId="7504">
        <row r="1">
          <cell r="A1" t="str">
            <v>llave</v>
          </cell>
        </row>
      </sheetData>
      <sheetData sheetId="7505">
        <row r="2">
          <cell r="C2" t="str">
            <v>Numero Documento</v>
          </cell>
        </row>
      </sheetData>
      <sheetData sheetId="7506">
        <row r="8">
          <cell r="AB8" t="str">
            <v xml:space="preserve">SS JIMENEZ GIL JULIAN MAURICIO </v>
          </cell>
        </row>
      </sheetData>
      <sheetData sheetId="7507">
        <row r="3">
          <cell r="C3" t="str">
            <v>70SO22473</v>
          </cell>
        </row>
      </sheetData>
      <sheetData sheetId="7508">
        <row r="1">
          <cell r="A1" t="str">
            <v>COD</v>
          </cell>
        </row>
      </sheetData>
      <sheetData sheetId="7509">
        <row r="1">
          <cell r="D1">
            <v>24</v>
          </cell>
        </row>
      </sheetData>
      <sheetData sheetId="7510">
        <row r="1">
          <cell r="B1" t="str">
            <v>CONSECUTIVO</v>
          </cell>
        </row>
      </sheetData>
      <sheetData sheetId="7511">
        <row r="1">
          <cell r="E1" t="str">
            <v>SAP</v>
          </cell>
        </row>
      </sheetData>
      <sheetData sheetId="7512">
        <row r="3">
          <cell r="BF3" t="str">
            <v>Bogotá</v>
          </cell>
        </row>
      </sheetData>
      <sheetData sheetId="7513">
        <row r="1">
          <cell r="A1" t="str">
            <v xml:space="preserve">No. </v>
          </cell>
        </row>
      </sheetData>
      <sheetData sheetId="7514">
        <row r="1">
          <cell r="A1" t="str">
            <v>OFICIAL DE DESARROLLO HUMANO B1</v>
          </cell>
        </row>
      </sheetData>
      <sheetData sheetId="7515">
        <row r="1">
          <cell r="D1" t="str">
            <v>N</v>
          </cell>
        </row>
      </sheetData>
      <sheetData sheetId="7516">
        <row r="1">
          <cell r="A1" t="str">
            <v>AAF_ACCIDENTES_ARMAS_DE_FUEGO</v>
          </cell>
        </row>
      </sheetData>
      <sheetData sheetId="7517">
        <row r="1">
          <cell r="C1" t="str">
            <v>1. Mecánico</v>
          </cell>
        </row>
      </sheetData>
      <sheetData sheetId="7518">
        <row r="1">
          <cell r="A1" t="str">
            <v>llave</v>
          </cell>
        </row>
      </sheetData>
      <sheetData sheetId="7519">
        <row r="1">
          <cell r="A1" t="str">
            <v>OFICIAL DE DESARROLLO HUMANO B1</v>
          </cell>
        </row>
      </sheetData>
      <sheetData sheetId="7520">
        <row r="1">
          <cell r="B1" t="str">
            <v>?</v>
          </cell>
        </row>
      </sheetData>
      <sheetData sheetId="7521">
        <row r="1">
          <cell r="A1" t="str">
            <v>NUMERO</v>
          </cell>
        </row>
      </sheetData>
      <sheetData sheetId="7522">
        <row r="1">
          <cell r="B1" t="str">
            <v>?</v>
          </cell>
        </row>
      </sheetData>
      <sheetData sheetId="7523">
        <row r="1">
          <cell r="B1" t="str">
            <v>SAP</v>
          </cell>
        </row>
      </sheetData>
      <sheetData sheetId="7524">
        <row r="4">
          <cell r="C4" t="str">
            <v xml:space="preserve">CANTIDAD DE PROCESO </v>
          </cell>
        </row>
      </sheetData>
      <sheetData sheetId="7525">
        <row r="1">
          <cell r="A1" t="str">
            <v>llave</v>
          </cell>
        </row>
      </sheetData>
      <sheetData sheetId="7526">
        <row r="2">
          <cell r="A2" t="str">
            <v xml:space="preserve">DERECHOS DE PETICION </v>
          </cell>
        </row>
      </sheetData>
      <sheetData sheetId="7527">
        <row r="2">
          <cell r="A2" t="str">
            <v xml:space="preserve">DERECHOS DE PETICION </v>
          </cell>
        </row>
      </sheetData>
      <sheetData sheetId="7528">
        <row r="2">
          <cell r="A2" t="str">
            <v xml:space="preserve">DERECHOS DE PETICION </v>
          </cell>
        </row>
      </sheetData>
      <sheetData sheetId="7529">
        <row r="1">
          <cell r="D1" t="str">
            <v>SAP</v>
          </cell>
        </row>
      </sheetData>
      <sheetData sheetId="7530">
        <row r="1">
          <cell r="B1" t="str">
            <v>CODIGO SAP</v>
          </cell>
        </row>
      </sheetData>
      <sheetData sheetId="7531" refreshError="1"/>
      <sheetData sheetId="7532" refreshError="1"/>
      <sheetData sheetId="7533" refreshError="1"/>
      <sheetData sheetId="7534" refreshError="1"/>
      <sheetData sheetId="7535" refreshError="1"/>
      <sheetData sheetId="7536">
        <row r="1">
          <cell r="A1" t="str">
            <v>AAF_ACCIDENTES_ARMAS_DE_FUEGO</v>
          </cell>
        </row>
      </sheetData>
      <sheetData sheetId="7537" refreshError="1"/>
      <sheetData sheetId="7538">
        <row r="1">
          <cell r="A1" t="str">
            <v>PN</v>
          </cell>
        </row>
      </sheetData>
      <sheetData sheetId="7539" refreshError="1"/>
      <sheetData sheetId="7540" refreshError="1"/>
      <sheetData sheetId="7541" refreshError="1"/>
      <sheetData sheetId="7542">
        <row r="1">
          <cell r="A1" t="str">
            <v>V1.1. Informes producidos para fortalecer la  función de Contrainteligencia</v>
          </cell>
        </row>
      </sheetData>
      <sheetData sheetId="7543">
        <row r="1">
          <cell r="A1" t="str">
            <v>COD</v>
          </cell>
        </row>
      </sheetData>
      <sheetData sheetId="7544" refreshError="1"/>
      <sheetData sheetId="7545">
        <row r="1">
          <cell r="A1" t="str">
            <v>CENAC</v>
          </cell>
        </row>
      </sheetData>
      <sheetData sheetId="7546">
        <row r="1">
          <cell r="A1" t="str">
            <v>llave</v>
          </cell>
        </row>
      </sheetData>
      <sheetData sheetId="7547">
        <row r="1">
          <cell r="A1" t="str">
            <v>CENAC</v>
          </cell>
        </row>
      </sheetData>
      <sheetData sheetId="7548">
        <row r="1">
          <cell r="A1" t="str">
            <v>V1.1. Informes producidos para fortalecer la  función de Contrainteligencia</v>
          </cell>
        </row>
      </sheetData>
      <sheetData sheetId="7549">
        <row r="1">
          <cell r="A1" t="str">
            <v>V1.1. Informes producidos para fortalecer la  función de Contrainteligencia</v>
          </cell>
        </row>
      </sheetData>
      <sheetData sheetId="7550">
        <row r="1">
          <cell r="A1" t="str">
            <v>V1.1. Informes producidos para fortalecer la  función de Contrainteligencia</v>
          </cell>
        </row>
      </sheetData>
      <sheetData sheetId="7551">
        <row r="1">
          <cell r="B1" t="str">
            <v>CODIGO SAP</v>
          </cell>
        </row>
      </sheetData>
      <sheetData sheetId="7552">
        <row r="1">
          <cell r="A1" t="str">
            <v xml:space="preserve">No. </v>
          </cell>
        </row>
      </sheetData>
      <sheetData sheetId="7553">
        <row r="1">
          <cell r="C1">
            <v>43951.691865624998</v>
          </cell>
        </row>
      </sheetData>
      <sheetData sheetId="7554">
        <row r="2">
          <cell r="A2" t="str">
            <v>AGENCIA COLOMBIANA PARA LA REINTEGRACIÓN DE PERSONAS Y GRUPOS ALZADOS EN ARMAS</v>
          </cell>
        </row>
      </sheetData>
      <sheetData sheetId="7555">
        <row r="1">
          <cell r="A1" t="str">
            <v>OFICIAL DE DESARROLLO HUMANO B1</v>
          </cell>
        </row>
      </sheetData>
      <sheetData sheetId="7556">
        <row r="1">
          <cell r="A1" t="str">
            <v>V1.1. Informes producidos para fortalecer la  función de Contrainteligencia</v>
          </cell>
        </row>
      </sheetData>
      <sheetData sheetId="7557">
        <row r="1">
          <cell r="D1" t="str">
            <v>N</v>
          </cell>
        </row>
      </sheetData>
      <sheetData sheetId="7558" refreshError="1"/>
      <sheetData sheetId="7559" refreshError="1"/>
      <sheetData sheetId="7560" refreshError="1"/>
      <sheetData sheetId="7561" refreshError="1"/>
      <sheetData sheetId="7562" refreshError="1"/>
      <sheetData sheetId="7563" refreshError="1"/>
      <sheetData sheetId="7564">
        <row r="1">
          <cell r="A1" t="str">
            <v>AAF_ACCIDENTES_ARMAS_DE_FUEGO</v>
          </cell>
        </row>
      </sheetData>
      <sheetData sheetId="7565">
        <row r="2">
          <cell r="E2" t="str">
            <v>T14023</v>
          </cell>
        </row>
      </sheetData>
      <sheetData sheetId="7566" refreshError="1"/>
      <sheetData sheetId="7567">
        <row r="1">
          <cell r="A1" t="str">
            <v>llave</v>
          </cell>
        </row>
      </sheetData>
      <sheetData sheetId="7568">
        <row r="1">
          <cell r="A1" t="str">
            <v>FUERZAS MILITARES DE COLOMBIA</v>
          </cell>
        </row>
      </sheetData>
      <sheetData sheetId="7569">
        <row r="1">
          <cell r="B1" t="str">
            <v>?</v>
          </cell>
        </row>
      </sheetData>
      <sheetData sheetId="7570">
        <row r="1">
          <cell r="B1" t="str">
            <v>?</v>
          </cell>
        </row>
      </sheetData>
      <sheetData sheetId="7571" refreshError="1"/>
      <sheetData sheetId="7572" refreshError="1"/>
      <sheetData sheetId="7573" refreshError="1"/>
      <sheetData sheetId="7574" refreshError="1"/>
      <sheetData sheetId="7575" refreshError="1"/>
      <sheetData sheetId="7576" refreshError="1"/>
      <sheetData sheetId="7577" refreshError="1"/>
      <sheetData sheetId="7578" refreshError="1"/>
      <sheetData sheetId="7579">
        <row r="53">
          <cell r="C53">
            <v>0.95598333333333319</v>
          </cell>
        </row>
      </sheetData>
      <sheetData sheetId="7580">
        <row r="62">
          <cell r="D62">
            <v>80</v>
          </cell>
        </row>
      </sheetData>
      <sheetData sheetId="7581">
        <row r="6">
          <cell r="AN6">
            <v>0.93024519230769231</v>
          </cell>
        </row>
      </sheetData>
      <sheetData sheetId="7582">
        <row r="10">
          <cell r="D10">
            <v>14</v>
          </cell>
        </row>
      </sheetData>
      <sheetData sheetId="7583"/>
      <sheetData sheetId="7584"/>
      <sheetData sheetId="7585"/>
      <sheetData sheetId="7586">
        <row r="71">
          <cell r="U71">
            <v>913</v>
          </cell>
        </row>
      </sheetData>
      <sheetData sheetId="7587">
        <row r="17">
          <cell r="S17">
            <v>158</v>
          </cell>
        </row>
      </sheetData>
      <sheetData sheetId="7588" refreshError="1"/>
      <sheetData sheetId="7589" refreshError="1"/>
      <sheetData sheetId="7590" refreshError="1"/>
      <sheetData sheetId="7591"/>
      <sheetData sheetId="7592"/>
      <sheetData sheetId="7593">
        <row r="1">
          <cell r="C1">
            <v>43950.76592233796</v>
          </cell>
        </row>
      </sheetData>
      <sheetData sheetId="7594"/>
      <sheetData sheetId="7595"/>
      <sheetData sheetId="7596"/>
      <sheetData sheetId="7597"/>
      <sheetData sheetId="7598"/>
      <sheetData sheetId="7599"/>
      <sheetData sheetId="7600"/>
      <sheetData sheetId="7601"/>
      <sheetData sheetId="7602"/>
      <sheetData sheetId="7603"/>
      <sheetData sheetId="7604"/>
      <sheetData sheetId="7605"/>
      <sheetData sheetId="7606"/>
      <sheetData sheetId="7607"/>
      <sheetData sheetId="7608"/>
      <sheetData sheetId="7609"/>
      <sheetData sheetId="7610"/>
      <sheetData sheetId="7611"/>
      <sheetData sheetId="7612"/>
      <sheetData sheetId="7613"/>
      <sheetData sheetId="7614"/>
      <sheetData sheetId="7615">
        <row r="1">
          <cell r="BF1" t="str">
            <v>PLACA CIVIL</v>
          </cell>
        </row>
      </sheetData>
      <sheetData sheetId="7616"/>
      <sheetData sheetId="7617" refreshError="1"/>
      <sheetData sheetId="7618"/>
      <sheetData sheetId="7619">
        <row r="257">
          <cell r="AF257" t="str">
            <v>DOTACION - PERSONAL CIVIL</v>
          </cell>
        </row>
      </sheetData>
      <sheetData sheetId="7620" refreshError="1"/>
      <sheetData sheetId="7621" refreshError="1"/>
      <sheetData sheetId="7622" refreshError="1"/>
      <sheetData sheetId="7623" refreshError="1"/>
      <sheetData sheetId="7624" refreshError="1"/>
      <sheetData sheetId="7625" refreshError="1"/>
      <sheetData sheetId="7626" refreshError="1"/>
      <sheetData sheetId="7627" refreshError="1"/>
      <sheetData sheetId="7628" refreshError="1"/>
      <sheetData sheetId="7629" refreshError="1"/>
      <sheetData sheetId="7630" refreshError="1"/>
      <sheetData sheetId="7631" refreshError="1"/>
      <sheetData sheetId="7632" refreshError="1"/>
      <sheetData sheetId="7633" refreshError="1"/>
      <sheetData sheetId="7634" refreshError="1"/>
      <sheetData sheetId="7635" refreshError="1"/>
      <sheetData sheetId="7636" refreshError="1"/>
      <sheetData sheetId="7637" refreshError="1"/>
      <sheetData sheetId="7638" refreshError="1"/>
      <sheetData sheetId="7639" refreshError="1"/>
      <sheetData sheetId="7640" refreshError="1"/>
      <sheetData sheetId="7641" refreshError="1"/>
      <sheetData sheetId="7642" refreshError="1"/>
      <sheetData sheetId="7643" refreshError="1"/>
      <sheetData sheetId="7644" refreshError="1"/>
      <sheetData sheetId="7645" refreshError="1"/>
      <sheetData sheetId="7646" refreshError="1"/>
      <sheetData sheetId="7647" refreshError="1"/>
      <sheetData sheetId="7648" refreshError="1"/>
      <sheetData sheetId="7649" refreshError="1"/>
      <sheetData sheetId="7650"/>
      <sheetData sheetId="7651">
        <row r="30">
          <cell r="A30" t="str">
            <v>GRULI6</v>
          </cell>
        </row>
      </sheetData>
      <sheetData sheetId="7652"/>
      <sheetData sheetId="7653">
        <row r="1">
          <cell r="E1" t="str">
            <v>SAP</v>
          </cell>
        </row>
      </sheetData>
      <sheetData sheetId="7654">
        <row r="179">
          <cell r="O179">
            <v>52500000</v>
          </cell>
        </row>
      </sheetData>
      <sheetData sheetId="7655">
        <row r="2">
          <cell r="O2">
            <v>102073795</v>
          </cell>
        </row>
      </sheetData>
      <sheetData sheetId="7656">
        <row r="1">
          <cell r="A1" t="str">
            <v>CEDULA</v>
          </cell>
        </row>
      </sheetData>
      <sheetData sheetId="7657">
        <row r="1">
          <cell r="D1" t="str">
            <v>N</v>
          </cell>
        </row>
      </sheetData>
      <sheetData sheetId="7658">
        <row r="2">
          <cell r="A2" t="str">
            <v>TI</v>
          </cell>
        </row>
      </sheetData>
      <sheetData sheetId="7659">
        <row r="19">
          <cell r="B19">
            <v>2016</v>
          </cell>
        </row>
      </sheetData>
      <sheetData sheetId="7660"/>
      <sheetData sheetId="7661"/>
      <sheetData sheetId="7662" refreshError="1"/>
      <sheetData sheetId="7663" refreshError="1"/>
      <sheetData sheetId="7664" refreshError="1"/>
      <sheetData sheetId="7665" refreshError="1"/>
      <sheetData sheetId="7666" refreshError="1"/>
      <sheetData sheetId="7667" refreshError="1"/>
      <sheetData sheetId="7668" refreshError="1"/>
      <sheetData sheetId="7669" refreshError="1"/>
      <sheetData sheetId="7670" refreshError="1"/>
      <sheetData sheetId="7671" refreshError="1"/>
      <sheetData sheetId="7672" refreshError="1"/>
      <sheetData sheetId="7673">
        <row r="803">
          <cell r="P803">
            <v>17454703.52</v>
          </cell>
        </row>
      </sheetData>
      <sheetData sheetId="7674" refreshError="1"/>
      <sheetData sheetId="7675"/>
      <sheetData sheetId="7676"/>
      <sheetData sheetId="7677"/>
      <sheetData sheetId="7678"/>
      <sheetData sheetId="7679"/>
      <sheetData sheetId="7680"/>
      <sheetData sheetId="7681">
        <row r="2">
          <cell r="F2" t="str">
            <v>PRESTAR LOS SERVICIOS PROFESIONALES COMO ASESORA ECONOMICA INTEGRAL EN EL PROCESO DE CONTRATACION DE PRESTADORES DE SERVICIOS PARA LA CENTRAL ADMINISTRATIVA Y CONTABLE ESPECIALIZADA DE INGENIEROS.</v>
          </cell>
        </row>
      </sheetData>
      <sheetData sheetId="7682"/>
      <sheetData sheetId="7683" refreshError="1"/>
      <sheetData sheetId="7684">
        <row r="5">
          <cell r="A5" t="str">
            <v>EB-1</v>
          </cell>
        </row>
      </sheetData>
      <sheetData sheetId="7685" refreshError="1"/>
      <sheetData sheetId="7686" refreshError="1"/>
      <sheetData sheetId="7687" refreshError="1"/>
      <sheetData sheetId="7688" refreshError="1"/>
      <sheetData sheetId="7689" refreshError="1"/>
      <sheetData sheetId="7690" refreshError="1"/>
      <sheetData sheetId="7691" refreshError="1"/>
      <sheetData sheetId="7692" refreshError="1"/>
      <sheetData sheetId="7693" refreshError="1"/>
      <sheetData sheetId="7694" refreshError="1"/>
      <sheetData sheetId="7695" refreshError="1"/>
      <sheetData sheetId="7696" refreshError="1"/>
      <sheetData sheetId="7697" refreshError="1"/>
      <sheetData sheetId="7698" refreshError="1"/>
      <sheetData sheetId="7699" refreshError="1"/>
      <sheetData sheetId="7700" refreshError="1"/>
      <sheetData sheetId="7701" refreshError="1"/>
      <sheetData sheetId="7702" refreshError="1"/>
      <sheetData sheetId="7703" refreshError="1"/>
      <sheetData sheetId="7704" refreshError="1"/>
      <sheetData sheetId="7705" refreshError="1"/>
      <sheetData sheetId="7706" refreshError="1"/>
      <sheetData sheetId="7707" refreshError="1"/>
      <sheetData sheetId="7708" refreshError="1"/>
      <sheetData sheetId="7709" refreshError="1"/>
      <sheetData sheetId="7710" refreshError="1"/>
      <sheetData sheetId="7711" refreshError="1"/>
      <sheetData sheetId="7712" refreshError="1"/>
      <sheetData sheetId="7713" refreshError="1"/>
      <sheetData sheetId="7714" refreshError="1"/>
      <sheetData sheetId="7715" refreshError="1"/>
      <sheetData sheetId="7716" refreshError="1"/>
      <sheetData sheetId="7717" refreshError="1"/>
      <sheetData sheetId="7718" refreshError="1"/>
      <sheetData sheetId="7719" refreshError="1"/>
      <sheetData sheetId="7720" refreshError="1"/>
      <sheetData sheetId="7721" refreshError="1"/>
      <sheetData sheetId="7722" refreshError="1"/>
      <sheetData sheetId="7723">
        <row r="8">
          <cell r="B8">
            <v>0</v>
          </cell>
        </row>
      </sheetData>
      <sheetData sheetId="7724">
        <row r="1">
          <cell r="D1" t="str">
            <v>N</v>
          </cell>
        </row>
      </sheetData>
      <sheetData sheetId="7725">
        <row r="15">
          <cell r="G15">
            <v>80.645161290322577</v>
          </cell>
        </row>
      </sheetData>
      <sheetData sheetId="7726">
        <row r="1">
          <cell r="A1" t="str">
            <v>OFICIAL DE DESARROLLO HUMANO B1</v>
          </cell>
        </row>
      </sheetData>
      <sheetData sheetId="7727"/>
      <sheetData sheetId="7728"/>
      <sheetData sheetId="7729">
        <row r="413">
          <cell r="K413" t="str">
            <v>I TRIM</v>
          </cell>
        </row>
      </sheetData>
      <sheetData sheetId="7730">
        <row r="1">
          <cell r="A1" t="str">
            <v>FUERZAS MILITARES DE COLOMBIA</v>
          </cell>
        </row>
      </sheetData>
      <sheetData sheetId="7731"/>
      <sheetData sheetId="7732">
        <row r="1">
          <cell r="D1" t="str">
            <v>SAP</v>
          </cell>
        </row>
      </sheetData>
      <sheetData sheetId="7733">
        <row r="1">
          <cell r="B1" t="str">
            <v>CODIGO SAP</v>
          </cell>
        </row>
      </sheetData>
      <sheetData sheetId="7734">
        <row r="3">
          <cell r="B3" t="str">
            <v>CEDULA</v>
          </cell>
        </row>
      </sheetData>
      <sheetData sheetId="7735"/>
      <sheetData sheetId="7736"/>
      <sheetData sheetId="7737">
        <row r="3">
          <cell r="H3" t="str">
            <v>OFICIAL GENERAL</v>
          </cell>
        </row>
      </sheetData>
      <sheetData sheetId="7738">
        <row r="1">
          <cell r="A1" t="str">
            <v>llave</v>
          </cell>
        </row>
      </sheetData>
      <sheetData sheetId="7739">
        <row r="1">
          <cell r="A1" t="str">
            <v>llave</v>
          </cell>
        </row>
      </sheetData>
      <sheetData sheetId="7740" refreshError="1"/>
      <sheetData sheetId="7741" refreshError="1"/>
      <sheetData sheetId="7742" refreshError="1"/>
      <sheetData sheetId="7743" refreshError="1"/>
      <sheetData sheetId="7744" refreshError="1"/>
      <sheetData sheetId="7745" refreshError="1"/>
      <sheetData sheetId="7746" refreshError="1"/>
      <sheetData sheetId="7747" refreshError="1"/>
      <sheetData sheetId="7748" refreshError="1"/>
      <sheetData sheetId="7749" refreshError="1"/>
      <sheetData sheetId="7750" refreshError="1"/>
      <sheetData sheetId="7751" refreshError="1"/>
      <sheetData sheetId="7752" refreshError="1"/>
      <sheetData sheetId="7753" refreshError="1"/>
      <sheetData sheetId="7754" refreshError="1"/>
      <sheetData sheetId="7755" refreshError="1"/>
      <sheetData sheetId="7756" refreshError="1"/>
      <sheetData sheetId="7757" refreshError="1"/>
      <sheetData sheetId="7758" refreshError="1"/>
      <sheetData sheetId="7759" refreshError="1"/>
      <sheetData sheetId="7760" refreshError="1"/>
      <sheetData sheetId="7761" refreshError="1"/>
      <sheetData sheetId="7762" refreshError="1"/>
      <sheetData sheetId="7763" refreshError="1"/>
      <sheetData sheetId="7764" refreshError="1"/>
      <sheetData sheetId="7765" refreshError="1"/>
      <sheetData sheetId="7766" refreshError="1"/>
      <sheetData sheetId="7767" refreshError="1"/>
      <sheetData sheetId="7768" refreshError="1"/>
      <sheetData sheetId="7769" refreshError="1"/>
      <sheetData sheetId="7770" refreshError="1"/>
      <sheetData sheetId="7771" refreshError="1"/>
      <sheetData sheetId="7772" refreshError="1"/>
      <sheetData sheetId="7773" refreshError="1"/>
      <sheetData sheetId="7774" refreshError="1"/>
      <sheetData sheetId="7775" refreshError="1"/>
      <sheetData sheetId="7776" refreshError="1"/>
      <sheetData sheetId="7777" refreshError="1"/>
      <sheetData sheetId="7778" refreshError="1"/>
      <sheetData sheetId="7779" refreshError="1"/>
      <sheetData sheetId="7780" refreshError="1"/>
      <sheetData sheetId="7781" refreshError="1"/>
      <sheetData sheetId="7782" refreshError="1"/>
      <sheetData sheetId="7783" refreshError="1"/>
      <sheetData sheetId="7784" refreshError="1"/>
      <sheetData sheetId="7785" refreshError="1"/>
      <sheetData sheetId="7786" refreshError="1"/>
      <sheetData sheetId="7787" refreshError="1"/>
      <sheetData sheetId="7788" refreshError="1"/>
      <sheetData sheetId="7789" refreshError="1"/>
      <sheetData sheetId="7790" refreshError="1"/>
      <sheetData sheetId="7791" refreshError="1"/>
      <sheetData sheetId="7792" refreshError="1"/>
      <sheetData sheetId="7793" refreshError="1"/>
      <sheetData sheetId="7794" refreshError="1"/>
      <sheetData sheetId="7795" refreshError="1"/>
      <sheetData sheetId="7796" refreshError="1"/>
      <sheetData sheetId="7797" refreshError="1"/>
      <sheetData sheetId="7798" refreshError="1"/>
      <sheetData sheetId="7799" refreshError="1"/>
      <sheetData sheetId="7800" refreshError="1"/>
      <sheetData sheetId="7801" refreshError="1"/>
      <sheetData sheetId="7802" refreshError="1"/>
      <sheetData sheetId="7803" refreshError="1"/>
      <sheetData sheetId="7804" refreshError="1"/>
      <sheetData sheetId="7805" refreshError="1"/>
      <sheetData sheetId="7806" refreshError="1"/>
      <sheetData sheetId="7807" refreshError="1"/>
      <sheetData sheetId="7808" refreshError="1"/>
      <sheetData sheetId="7809" refreshError="1"/>
      <sheetData sheetId="7810" refreshError="1"/>
      <sheetData sheetId="7811" refreshError="1"/>
      <sheetData sheetId="7812" refreshError="1"/>
      <sheetData sheetId="7813" refreshError="1"/>
      <sheetData sheetId="7814" refreshError="1"/>
      <sheetData sheetId="7815" refreshError="1"/>
      <sheetData sheetId="7816" refreshError="1"/>
      <sheetData sheetId="7817" refreshError="1"/>
      <sheetData sheetId="7818" refreshError="1"/>
      <sheetData sheetId="7819" refreshError="1"/>
      <sheetData sheetId="7820" refreshError="1"/>
      <sheetData sheetId="7821" refreshError="1"/>
      <sheetData sheetId="7822" refreshError="1"/>
      <sheetData sheetId="7823" refreshError="1"/>
      <sheetData sheetId="7824" refreshError="1"/>
      <sheetData sheetId="7825" refreshError="1"/>
      <sheetData sheetId="7826" refreshError="1"/>
      <sheetData sheetId="7827" refreshError="1"/>
      <sheetData sheetId="7828" refreshError="1"/>
      <sheetData sheetId="7829" refreshError="1"/>
      <sheetData sheetId="7830" refreshError="1"/>
      <sheetData sheetId="7831" refreshError="1"/>
      <sheetData sheetId="7832" refreshError="1"/>
      <sheetData sheetId="7833" refreshError="1"/>
      <sheetData sheetId="7834" refreshError="1"/>
      <sheetData sheetId="7835" refreshError="1"/>
      <sheetData sheetId="7836" refreshError="1"/>
      <sheetData sheetId="7837" refreshError="1"/>
      <sheetData sheetId="7838" refreshError="1"/>
      <sheetData sheetId="7839" refreshError="1"/>
      <sheetData sheetId="7840" refreshError="1"/>
      <sheetData sheetId="7841" refreshError="1"/>
      <sheetData sheetId="7842" refreshError="1"/>
      <sheetData sheetId="7843" refreshError="1"/>
      <sheetData sheetId="7844" refreshError="1"/>
      <sheetData sheetId="7845" refreshError="1"/>
      <sheetData sheetId="7846" refreshError="1"/>
      <sheetData sheetId="7847" refreshError="1"/>
      <sheetData sheetId="7848" refreshError="1"/>
      <sheetData sheetId="7849" refreshError="1"/>
      <sheetData sheetId="7850" refreshError="1"/>
      <sheetData sheetId="7851" refreshError="1"/>
      <sheetData sheetId="7852" refreshError="1"/>
      <sheetData sheetId="7853" refreshError="1"/>
      <sheetData sheetId="7854" refreshError="1"/>
      <sheetData sheetId="7855" refreshError="1"/>
      <sheetData sheetId="7856" refreshError="1"/>
      <sheetData sheetId="7857" refreshError="1"/>
      <sheetData sheetId="7858" refreshError="1"/>
      <sheetData sheetId="7859" refreshError="1"/>
      <sheetData sheetId="7860" refreshError="1"/>
      <sheetData sheetId="7861" refreshError="1"/>
      <sheetData sheetId="7862" refreshError="1"/>
      <sheetData sheetId="7863" refreshError="1"/>
      <sheetData sheetId="7864" refreshError="1"/>
      <sheetData sheetId="7865" refreshError="1"/>
      <sheetData sheetId="7866" refreshError="1"/>
      <sheetData sheetId="7867" refreshError="1"/>
      <sheetData sheetId="7868" refreshError="1"/>
      <sheetData sheetId="7869" refreshError="1"/>
      <sheetData sheetId="7870" refreshError="1"/>
      <sheetData sheetId="7871" refreshError="1"/>
      <sheetData sheetId="7872" refreshError="1"/>
      <sheetData sheetId="7873" refreshError="1"/>
      <sheetData sheetId="7874" refreshError="1"/>
      <sheetData sheetId="7875" refreshError="1"/>
      <sheetData sheetId="7876" refreshError="1"/>
      <sheetData sheetId="7877" refreshError="1"/>
      <sheetData sheetId="7878" refreshError="1"/>
      <sheetData sheetId="7879" refreshError="1"/>
      <sheetData sheetId="7880" refreshError="1"/>
      <sheetData sheetId="7881" refreshError="1"/>
      <sheetData sheetId="7882" refreshError="1"/>
      <sheetData sheetId="7883" refreshError="1"/>
      <sheetData sheetId="7884" refreshError="1"/>
      <sheetData sheetId="7885" refreshError="1"/>
      <sheetData sheetId="7886" refreshError="1"/>
      <sheetData sheetId="7887" refreshError="1"/>
      <sheetData sheetId="7888" refreshError="1"/>
      <sheetData sheetId="7889" refreshError="1"/>
      <sheetData sheetId="7890" refreshError="1"/>
      <sheetData sheetId="7891" refreshError="1"/>
      <sheetData sheetId="7892" refreshError="1"/>
      <sheetData sheetId="7893" refreshError="1"/>
      <sheetData sheetId="7894" refreshError="1"/>
      <sheetData sheetId="7895" refreshError="1"/>
      <sheetData sheetId="7896" refreshError="1"/>
      <sheetData sheetId="7897" refreshError="1"/>
      <sheetData sheetId="7898" refreshError="1"/>
      <sheetData sheetId="7899" refreshError="1"/>
      <sheetData sheetId="7900" refreshError="1"/>
      <sheetData sheetId="7901" refreshError="1"/>
      <sheetData sheetId="7902" refreshError="1"/>
      <sheetData sheetId="7903" refreshError="1"/>
      <sheetData sheetId="7904" refreshError="1"/>
      <sheetData sheetId="7905">
        <row r="8">
          <cell r="A8" t="str">
            <v>223/11307</v>
          </cell>
        </row>
      </sheetData>
      <sheetData sheetId="7906">
        <row r="1">
          <cell r="A1" t="str">
            <v>CEDULA</v>
          </cell>
        </row>
      </sheetData>
      <sheetData sheetId="7907">
        <row r="6">
          <cell r="A6" t="str">
            <v>A3187392</v>
          </cell>
        </row>
      </sheetData>
      <sheetData sheetId="7908">
        <row r="1">
          <cell r="A1" t="str">
            <v>CEDULA</v>
          </cell>
        </row>
      </sheetData>
      <sheetData sheetId="7909">
        <row r="1">
          <cell r="A1" t="str">
            <v>C.MILITAR</v>
          </cell>
        </row>
      </sheetData>
      <sheetData sheetId="7910">
        <row r="1">
          <cell r="A1" t="str">
            <v>C.MILITAR</v>
          </cell>
        </row>
      </sheetData>
      <sheetData sheetId="7911">
        <row r="1">
          <cell r="A1" t="str">
            <v>COD. MILITAR</v>
          </cell>
        </row>
      </sheetData>
      <sheetData sheetId="7912" refreshError="1"/>
      <sheetData sheetId="7913" refreshError="1"/>
      <sheetData sheetId="7914" refreshError="1"/>
      <sheetData sheetId="7915" refreshError="1"/>
      <sheetData sheetId="7916">
        <row r="1">
          <cell r="A1" t="str">
            <v>C.MILITAR</v>
          </cell>
        </row>
      </sheetData>
      <sheetData sheetId="7917" refreshError="1"/>
      <sheetData sheetId="7918" refreshError="1"/>
      <sheetData sheetId="7919" refreshError="1"/>
      <sheetData sheetId="7920" refreshError="1"/>
      <sheetData sheetId="7921" refreshError="1"/>
      <sheetData sheetId="7922" refreshError="1"/>
      <sheetData sheetId="7923" refreshError="1"/>
      <sheetData sheetId="7924" refreshError="1"/>
      <sheetData sheetId="7925" refreshError="1"/>
      <sheetData sheetId="7926" refreshError="1"/>
      <sheetData sheetId="7927" refreshError="1"/>
      <sheetData sheetId="7928" refreshError="1"/>
      <sheetData sheetId="7929" refreshError="1"/>
      <sheetData sheetId="7930" refreshError="1"/>
      <sheetData sheetId="7931" refreshError="1"/>
      <sheetData sheetId="7932" refreshError="1"/>
      <sheetData sheetId="7933" refreshError="1"/>
      <sheetData sheetId="7934" refreshError="1"/>
      <sheetData sheetId="7935" refreshError="1"/>
      <sheetData sheetId="7936" refreshError="1"/>
      <sheetData sheetId="7937" refreshError="1"/>
      <sheetData sheetId="7938" refreshError="1"/>
      <sheetData sheetId="7939" refreshError="1"/>
      <sheetData sheetId="7940" refreshError="1"/>
      <sheetData sheetId="7941" refreshError="1"/>
      <sheetData sheetId="7942" refreshError="1"/>
      <sheetData sheetId="7943" refreshError="1"/>
      <sheetData sheetId="7944" refreshError="1"/>
      <sheetData sheetId="7945" refreshError="1"/>
      <sheetData sheetId="7946">
        <row r="1">
          <cell r="A1" t="str">
            <v>llave</v>
          </cell>
        </row>
      </sheetData>
      <sheetData sheetId="7947" refreshError="1"/>
      <sheetData sheetId="7948" refreshError="1"/>
      <sheetData sheetId="7949" refreshError="1"/>
      <sheetData sheetId="7950" refreshError="1"/>
      <sheetData sheetId="7951" refreshError="1"/>
      <sheetData sheetId="7952" refreshError="1"/>
      <sheetData sheetId="7953" refreshError="1"/>
      <sheetData sheetId="7954" refreshError="1"/>
      <sheetData sheetId="7955" refreshError="1"/>
      <sheetData sheetId="7956" refreshError="1"/>
      <sheetData sheetId="7957" refreshError="1"/>
      <sheetData sheetId="7958" refreshError="1"/>
      <sheetData sheetId="7959" refreshError="1"/>
      <sheetData sheetId="7960" refreshError="1"/>
      <sheetData sheetId="7961" refreshError="1"/>
      <sheetData sheetId="7962" refreshError="1"/>
      <sheetData sheetId="7963" refreshError="1"/>
      <sheetData sheetId="7964" refreshError="1"/>
      <sheetData sheetId="7965" refreshError="1"/>
      <sheetData sheetId="7966" refreshError="1"/>
      <sheetData sheetId="7967" refreshError="1"/>
      <sheetData sheetId="7968" refreshError="1"/>
      <sheetData sheetId="7969" refreshError="1"/>
      <sheetData sheetId="7970" refreshError="1"/>
      <sheetData sheetId="7971" refreshError="1"/>
      <sheetData sheetId="7972" refreshError="1"/>
      <sheetData sheetId="7973" refreshError="1"/>
      <sheetData sheetId="7974">
        <row r="1">
          <cell r="A1" t="str">
            <v>AAF_ACCIDENTES_ARMAS_DE_FUEGO</v>
          </cell>
        </row>
      </sheetData>
      <sheetData sheetId="7975">
        <row r="1">
          <cell r="A1" t="str">
            <v>INF</v>
          </cell>
        </row>
      </sheetData>
      <sheetData sheetId="7976">
        <row r="1">
          <cell r="A1" t="str">
            <v>INF</v>
          </cell>
        </row>
      </sheetData>
      <sheetData sheetId="7977">
        <row r="6">
          <cell r="A6" t="str">
            <v>UOM: QUINTA DIVISION  UO: BRIGADA 13</v>
          </cell>
        </row>
      </sheetData>
      <sheetData sheetId="7978">
        <row r="6">
          <cell r="A6" t="str">
            <v>UOM: QUINTA DIVISION  UO: BRIGADA 13</v>
          </cell>
        </row>
      </sheetData>
      <sheetData sheetId="7979" refreshError="1"/>
      <sheetData sheetId="7980" refreshError="1"/>
      <sheetData sheetId="7981" refreshError="1"/>
      <sheetData sheetId="7982" refreshError="1"/>
      <sheetData sheetId="7983" refreshError="1"/>
      <sheetData sheetId="7984" refreshError="1"/>
      <sheetData sheetId="7985">
        <row r="1">
          <cell r="A1" t="str">
            <v>PN</v>
          </cell>
        </row>
      </sheetData>
      <sheetData sheetId="7986" refreshError="1"/>
      <sheetData sheetId="7987">
        <row r="24">
          <cell r="B24">
            <v>167500002154</v>
          </cell>
        </row>
      </sheetData>
      <sheetData sheetId="7988">
        <row r="24">
          <cell r="B24">
            <v>167500002154</v>
          </cell>
        </row>
      </sheetData>
      <sheetData sheetId="7989">
        <row r="24">
          <cell r="B24">
            <v>167500002154</v>
          </cell>
        </row>
      </sheetData>
      <sheetData sheetId="7990"/>
      <sheetData sheetId="7991"/>
      <sheetData sheetId="7992">
        <row r="1">
          <cell r="A1" t="str">
            <v>CCEVeh495</v>
          </cell>
        </row>
      </sheetData>
      <sheetData sheetId="7993">
        <row r="1">
          <cell r="A1" t="str">
            <v>CCEVeh495</v>
          </cell>
        </row>
      </sheetData>
      <sheetData sheetId="7994">
        <row r="1">
          <cell r="A1" t="str">
            <v>CCEVeh495</v>
          </cell>
        </row>
      </sheetData>
      <sheetData sheetId="7995">
        <row r="1">
          <cell r="A1" t="str">
            <v>CCEVeh495</v>
          </cell>
        </row>
      </sheetData>
      <sheetData sheetId="7996"/>
      <sheetData sheetId="7997"/>
      <sheetData sheetId="7998">
        <row r="6">
          <cell r="E6" t="str">
            <v>Teniente Coronel JHON FREDY LOPEZ GUTIERREZ</v>
          </cell>
        </row>
      </sheetData>
      <sheetData sheetId="7999">
        <row r="6">
          <cell r="E6" t="str">
            <v>Teniente Coronel WILLIAM TAPIAS CASALLAS</v>
          </cell>
        </row>
      </sheetData>
      <sheetData sheetId="8000"/>
      <sheetData sheetId="8001"/>
      <sheetData sheetId="8002"/>
      <sheetData sheetId="8003"/>
      <sheetData sheetId="8004"/>
      <sheetData sheetId="8005" refreshError="1"/>
      <sheetData sheetId="8006" refreshError="1"/>
      <sheetData sheetId="8007" refreshError="1"/>
      <sheetData sheetId="8008" refreshError="1"/>
      <sheetData sheetId="8009"/>
      <sheetData sheetId="8010"/>
      <sheetData sheetId="8011"/>
      <sheetData sheetId="8012"/>
      <sheetData sheetId="8013"/>
      <sheetData sheetId="8014"/>
      <sheetData sheetId="8015" refreshError="1"/>
      <sheetData sheetId="8016" refreshError="1"/>
      <sheetData sheetId="8017" refreshError="1"/>
      <sheetData sheetId="8018" refreshError="1"/>
      <sheetData sheetId="8019" refreshError="1"/>
      <sheetData sheetId="8020" refreshError="1"/>
      <sheetData sheetId="8021" refreshError="1"/>
      <sheetData sheetId="8022">
        <row r="1">
          <cell r="BB1" t="str">
            <v>NSN1</v>
          </cell>
        </row>
      </sheetData>
      <sheetData sheetId="8023">
        <row r="1">
          <cell r="BB1" t="str">
            <v>NSN1</v>
          </cell>
        </row>
      </sheetData>
      <sheetData sheetId="8024">
        <row r="1">
          <cell r="BB1" t="str">
            <v>NSN1</v>
          </cell>
        </row>
      </sheetData>
      <sheetData sheetId="8025">
        <row r="1">
          <cell r="AX1" t="str">
            <v>PELOTON: COMANDO BIPAR19 &lt;br/&gt;&lt;br/&gt;COMANDANTE: TC. CRISTOBAL MORALES SANCHEZ 3202236475&lt;br/&gt;&lt;br/&gt;EFECTIVOS: 1 - 0 - 0 SLP- 0 SLR- 0 SLB&lt;br/&gt;&lt;br/&gt;SITIO: PDM-AT BIPAR MUNICIPIO SAN JOSÉ DEL GUAVIARE DEPARTAMENTO GUAVIARE&lt;br/&gt;&lt;br/&gt;TIPO OPERACIÓN: OPSDF&lt;br/&gt;&lt;br/&gt;PROPOSITO OPERACION: Garantizar la defensa de un área determinada, incluyendo tropas, informacion y recursos del estado.&lt;br/&gt;&lt;br/&gt;NOMBRE OPERACIÓN: JANTIPO - REPUBLICA&lt;br/&gt;&lt;br/&gt;METODO OPERACIÓN:  DEFENSA DE AREA&lt;br/&gt;&lt;br/&gt;TECNICA OPERACIÓN: DEFENSA EN PERIMETRO&lt;br/&gt;&lt;br/&gt;MANIOBRA: ESTRATAGEMAS MILITARES&lt;br/&gt;&lt;br/&gt;TIPO: INTIMIDACION&lt;br/&gt;&lt;br/&gt;PROPOSITO MANIOBRA: Realizar acción sin comprometerse en combate que influya en las decisiones del enemigo, obligándolo a cometer errores que a mediano o largo plazo disminuya sus capacidades en el campo de combate.&lt;br/&gt;&lt;br/&gt;TAREA TACTICA: DEMOSTRAR: Maniobra destinada a mostrarle al enemigo nuestro poderío militar con el fin de hacer cambiar su forma de pensar y opte por la desmovilización, sin buscar el contacto directo con el adversario.&lt;br/&gt;&lt;br/&gt;TECNICA: MEDIDAS DE ENGAÑO PSICOLOGICAS&lt;br/&gt;&lt;br/&gt;ENEMIGO: SAP (GAO + GDO + DISIDENCIAS).&lt;br/&gt;&lt;br/&gt;FECHA INICIO OPERACIÓN: 01/Jun/2017&lt;br/&gt;&lt;br/&gt;</v>
          </cell>
        </row>
      </sheetData>
      <sheetData sheetId="8026" refreshError="1"/>
      <sheetData sheetId="8027" refreshError="1"/>
      <sheetData sheetId="8028" refreshError="1"/>
      <sheetData sheetId="8029" refreshError="1"/>
      <sheetData sheetId="8030" refreshError="1"/>
      <sheetData sheetId="8031" refreshError="1"/>
      <sheetData sheetId="8032">
        <row r="2">
          <cell r="E2" t="str">
            <v>T14023</v>
          </cell>
        </row>
      </sheetData>
      <sheetData sheetId="8033"/>
      <sheetData sheetId="8034" refreshError="1"/>
      <sheetData sheetId="8035" refreshError="1"/>
      <sheetData sheetId="8036" refreshError="1"/>
      <sheetData sheetId="8037" refreshError="1"/>
      <sheetData sheetId="8038" refreshError="1"/>
      <sheetData sheetId="8039" refreshError="1"/>
      <sheetData sheetId="8040" refreshError="1"/>
      <sheetData sheetId="8041" refreshError="1"/>
      <sheetData sheetId="8042" refreshError="1"/>
      <sheetData sheetId="8043" refreshError="1"/>
      <sheetData sheetId="8044" refreshError="1"/>
      <sheetData sheetId="8045" refreshError="1"/>
      <sheetData sheetId="8046" refreshError="1"/>
      <sheetData sheetId="8047" refreshError="1"/>
      <sheetData sheetId="8048" refreshError="1"/>
      <sheetData sheetId="8049" refreshError="1"/>
      <sheetData sheetId="8050" refreshError="1"/>
      <sheetData sheetId="8051"/>
      <sheetData sheetId="8052"/>
      <sheetData sheetId="8053">
        <row r="6">
          <cell r="G6">
            <v>644877482253.73682</v>
          </cell>
        </row>
      </sheetData>
      <sheetData sheetId="8054"/>
      <sheetData sheetId="8055"/>
      <sheetData sheetId="8056">
        <row r="2">
          <cell r="A2" t="str">
            <v xml:space="preserve">DERECHOS DE PETICION </v>
          </cell>
        </row>
      </sheetData>
      <sheetData sheetId="8057"/>
      <sheetData sheetId="8058">
        <row r="2">
          <cell r="A2" t="str">
            <v xml:space="preserve">DERECHOS DE PETICION </v>
          </cell>
        </row>
      </sheetData>
      <sheetData sheetId="8059">
        <row r="1">
          <cell r="J1" t="str">
            <v>Denominación</v>
          </cell>
        </row>
      </sheetData>
      <sheetData sheetId="8060"/>
      <sheetData sheetId="8061" refreshError="1"/>
      <sheetData sheetId="8062">
        <row r="1">
          <cell r="J1" t="str">
            <v>Denominación</v>
          </cell>
        </row>
      </sheetData>
      <sheetData sheetId="8063"/>
      <sheetData sheetId="8064"/>
      <sheetData sheetId="8065">
        <row r="1">
          <cell r="A1" t="str">
            <v>V1.1. Informes producidos para fortalecer la  función de Contrainteligencia</v>
          </cell>
        </row>
      </sheetData>
      <sheetData sheetId="8066">
        <row r="1">
          <cell r="A1" t="str">
            <v>V1.1. Informes producidos para fortalecer la  función de Contrainteligencia</v>
          </cell>
        </row>
      </sheetData>
      <sheetData sheetId="8067">
        <row r="1">
          <cell r="A1" t="str">
            <v>CENAC</v>
          </cell>
        </row>
      </sheetData>
      <sheetData sheetId="8068">
        <row r="1">
          <cell r="A1" t="str">
            <v>V1.1. Informes producidos para fortalecer la  función de Contrainteligencia</v>
          </cell>
        </row>
      </sheetData>
      <sheetData sheetId="8069">
        <row r="1">
          <cell r="A1" t="str">
            <v>V1.1. Informes producidos para fortalecer la  función de Contrainteligencia</v>
          </cell>
        </row>
      </sheetData>
      <sheetData sheetId="8070">
        <row r="1">
          <cell r="A1" t="str">
            <v>CENAC</v>
          </cell>
        </row>
      </sheetData>
      <sheetData sheetId="8071">
        <row r="1">
          <cell r="A1" t="str">
            <v>CENAC</v>
          </cell>
        </row>
      </sheetData>
      <sheetData sheetId="8072">
        <row r="1">
          <cell r="A1" t="str">
            <v>CENAC</v>
          </cell>
        </row>
      </sheetData>
      <sheetData sheetId="8073">
        <row r="1">
          <cell r="A1" t="str">
            <v>V1.1. Informes producidos para fortalecer la  función de Contrainteligencia</v>
          </cell>
        </row>
      </sheetData>
      <sheetData sheetId="8074">
        <row r="1">
          <cell r="A1" t="str">
            <v>NUMERO</v>
          </cell>
        </row>
      </sheetData>
      <sheetData sheetId="8075">
        <row r="41">
          <cell r="E41">
            <v>1</v>
          </cell>
        </row>
      </sheetData>
      <sheetData sheetId="8076">
        <row r="41">
          <cell r="E41">
            <v>0</v>
          </cell>
        </row>
      </sheetData>
      <sheetData sheetId="8077">
        <row r="41">
          <cell r="E41">
            <v>1</v>
          </cell>
        </row>
      </sheetData>
      <sheetData sheetId="8078"/>
      <sheetData sheetId="8079"/>
      <sheetData sheetId="8080"/>
      <sheetData sheetId="8081"/>
      <sheetData sheetId="8082">
        <row r="5">
          <cell r="B5" t="str">
            <v>CO</v>
          </cell>
        </row>
      </sheetData>
      <sheetData sheetId="8083"/>
      <sheetData sheetId="8084">
        <row r="1">
          <cell r="A1" t="str">
            <v>TC</v>
          </cell>
        </row>
      </sheetData>
      <sheetData sheetId="8085"/>
      <sheetData sheetId="8086"/>
      <sheetData sheetId="8087"/>
      <sheetData sheetId="8088"/>
      <sheetData sheetId="8089"/>
      <sheetData sheetId="8090"/>
      <sheetData sheetId="8091"/>
      <sheetData sheetId="8092"/>
      <sheetData sheetId="8093">
        <row r="41">
          <cell r="E41">
            <v>1</v>
          </cell>
        </row>
      </sheetData>
      <sheetData sheetId="8094">
        <row r="1">
          <cell r="A1" t="str">
            <v>CENAC</v>
          </cell>
        </row>
      </sheetData>
      <sheetData sheetId="8095">
        <row r="1">
          <cell r="A1" t="str">
            <v>V1.1. Informes producidos para fortalecer la  función de Contrainteligencia</v>
          </cell>
        </row>
      </sheetData>
      <sheetData sheetId="8096">
        <row r="2">
          <cell r="A2" t="str">
            <v>AGENCIA COLOMBIANA PARA LA REINTEGRACIÓN DE PERSONAS Y GRUPOS ALZADOS EN ARMAS</v>
          </cell>
        </row>
      </sheetData>
      <sheetData sheetId="8097">
        <row r="1">
          <cell r="A1" t="str">
            <v>COD. MILITAR</v>
          </cell>
        </row>
      </sheetData>
      <sheetData sheetId="8098">
        <row r="2">
          <cell r="A2" t="str">
            <v>ADMINISTRADORA COLOMBIANA DE PENSIONES - COLPENSIONES  -</v>
          </cell>
        </row>
      </sheetData>
      <sheetData sheetId="8099">
        <row r="1">
          <cell r="A1" t="str">
            <v>AAF_ACCIDENTES_ARMAS_DE_FUEGO</v>
          </cell>
        </row>
      </sheetData>
      <sheetData sheetId="8100">
        <row r="41">
          <cell r="E41">
            <v>1</v>
          </cell>
        </row>
      </sheetData>
      <sheetData sheetId="8101"/>
      <sheetData sheetId="8102"/>
      <sheetData sheetId="8103">
        <row r="5">
          <cell r="B5" t="str">
            <v>CO</v>
          </cell>
        </row>
      </sheetData>
      <sheetData sheetId="8104">
        <row r="1">
          <cell r="A1" t="str">
            <v>V1.1. Informes producidos para fortalecer la  función de Contrainteligencia</v>
          </cell>
        </row>
      </sheetData>
      <sheetData sheetId="8105">
        <row r="5">
          <cell r="B5" t="str">
            <v>CO</v>
          </cell>
        </row>
      </sheetData>
      <sheetData sheetId="8106"/>
      <sheetData sheetId="8107"/>
      <sheetData sheetId="8108"/>
      <sheetData sheetId="8109"/>
      <sheetData sheetId="8110"/>
      <sheetData sheetId="8111"/>
      <sheetData sheetId="8112">
        <row r="22">
          <cell r="B22">
            <v>24240531</v>
          </cell>
        </row>
      </sheetData>
      <sheetData sheetId="8113"/>
      <sheetData sheetId="8114"/>
      <sheetData sheetId="8115">
        <row r="4">
          <cell r="G4" t="str">
            <v>Registrada en el Folio No. 63</v>
          </cell>
        </row>
      </sheetData>
      <sheetData sheetId="8116">
        <row r="4">
          <cell r="G4" t="str">
            <v>Registrada en el Folio No. 63</v>
          </cell>
        </row>
      </sheetData>
      <sheetData sheetId="8117">
        <row r="1">
          <cell r="A1" t="str">
            <v>CCEVeh495</v>
          </cell>
        </row>
      </sheetData>
      <sheetData sheetId="8118">
        <row r="1">
          <cell r="A1" t="str">
            <v>CCEVeh495</v>
          </cell>
        </row>
      </sheetData>
      <sheetData sheetId="8119">
        <row r="1">
          <cell r="A1" t="str">
            <v>CCEVeh495</v>
          </cell>
        </row>
      </sheetData>
      <sheetData sheetId="8120">
        <row r="1">
          <cell r="A1" t="str">
            <v>CCEVeh495</v>
          </cell>
        </row>
      </sheetData>
      <sheetData sheetId="8121">
        <row r="4">
          <cell r="G4" t="str">
            <v>Registrada en el Folio No. 63</v>
          </cell>
        </row>
      </sheetData>
      <sheetData sheetId="8122" refreshError="1"/>
      <sheetData sheetId="8123">
        <row r="41">
          <cell r="E41">
            <v>1</v>
          </cell>
        </row>
      </sheetData>
      <sheetData sheetId="8124">
        <row r="41">
          <cell r="E41">
            <v>0</v>
          </cell>
        </row>
      </sheetData>
      <sheetData sheetId="8125">
        <row r="4">
          <cell r="G4" t="str">
            <v>Registrada en el Folio No. 63</v>
          </cell>
        </row>
      </sheetData>
      <sheetData sheetId="8126"/>
      <sheetData sheetId="8127">
        <row r="6">
          <cell r="E6" t="str">
            <v>Teniente Coronel LUIS ALFONSO REYES RAMIREZ</v>
          </cell>
        </row>
      </sheetData>
      <sheetData sheetId="8128">
        <row r="14">
          <cell r="M14">
            <v>0</v>
          </cell>
        </row>
      </sheetData>
      <sheetData sheetId="8129">
        <row r="12">
          <cell r="E12" t="str">
            <v>TASD. MONICA BIBIANA QUINTERO LEAL</v>
          </cell>
        </row>
      </sheetData>
      <sheetData sheetId="8130">
        <row r="5">
          <cell r="B5" t="str">
            <v>CO</v>
          </cell>
        </row>
      </sheetData>
      <sheetData sheetId="8131"/>
      <sheetData sheetId="8132"/>
      <sheetData sheetId="8133"/>
      <sheetData sheetId="8134">
        <row r="22">
          <cell r="B22">
            <v>24240531</v>
          </cell>
        </row>
      </sheetData>
      <sheetData sheetId="8135"/>
      <sheetData sheetId="8136">
        <row r="1">
          <cell r="A1" t="str">
            <v>C.MILITAR</v>
          </cell>
        </row>
      </sheetData>
      <sheetData sheetId="8137">
        <row r="1">
          <cell r="A1" t="str">
            <v>UNIDAD ACTUAL</v>
          </cell>
        </row>
      </sheetData>
      <sheetData sheetId="8138">
        <row r="40">
          <cell r="G40" t="str">
            <v>Coordinador Grupo de Abastecimientos Regional Sur</v>
          </cell>
        </row>
      </sheetData>
      <sheetData sheetId="8139">
        <row r="1">
          <cell r="A1" t="str">
            <v>AAF_ACCIDENTES_ARMAS_DE_FUEGO</v>
          </cell>
        </row>
      </sheetData>
      <sheetData sheetId="8140"/>
      <sheetData sheetId="8141">
        <row r="1">
          <cell r="A1" t="str">
            <v>AAF_ACCIDENTES_ARMAS_DE_FUEGO</v>
          </cell>
        </row>
      </sheetData>
      <sheetData sheetId="8142">
        <row r="1">
          <cell r="A1" t="str">
            <v>CEDULA</v>
          </cell>
        </row>
      </sheetData>
      <sheetData sheetId="8143">
        <row r="1">
          <cell r="D1">
            <v>24</v>
          </cell>
        </row>
      </sheetData>
      <sheetData sheetId="8144">
        <row r="1">
          <cell r="A1" t="str">
            <v>CEDULA</v>
          </cell>
        </row>
      </sheetData>
      <sheetData sheetId="8145" refreshError="1"/>
      <sheetData sheetId="8146" refreshError="1"/>
      <sheetData sheetId="8147" refreshError="1"/>
      <sheetData sheetId="8148" refreshError="1"/>
      <sheetData sheetId="8149" refreshError="1"/>
      <sheetData sheetId="8150" refreshError="1"/>
      <sheetData sheetId="8151" refreshError="1"/>
      <sheetData sheetId="8152" refreshError="1"/>
      <sheetData sheetId="8153" refreshError="1"/>
      <sheetData sheetId="8154" refreshError="1"/>
      <sheetData sheetId="8155" refreshError="1"/>
      <sheetData sheetId="8156" refreshError="1"/>
      <sheetData sheetId="8157" refreshError="1"/>
      <sheetData sheetId="8158" refreshError="1"/>
      <sheetData sheetId="8159" refreshError="1"/>
      <sheetData sheetId="8160" refreshError="1"/>
      <sheetData sheetId="8161" refreshError="1"/>
      <sheetData sheetId="8162" refreshError="1"/>
      <sheetData sheetId="8163" refreshError="1"/>
      <sheetData sheetId="8164" refreshError="1"/>
      <sheetData sheetId="8165" refreshError="1"/>
      <sheetData sheetId="8166" refreshError="1"/>
      <sheetData sheetId="8167" refreshError="1"/>
      <sheetData sheetId="8168" refreshError="1"/>
      <sheetData sheetId="8169" refreshError="1"/>
      <sheetData sheetId="8170" refreshError="1"/>
      <sheetData sheetId="8171" refreshError="1"/>
      <sheetData sheetId="8172" refreshError="1"/>
      <sheetData sheetId="8173" refreshError="1"/>
      <sheetData sheetId="8174" refreshError="1"/>
      <sheetData sheetId="8175" refreshError="1"/>
      <sheetData sheetId="8176" refreshError="1"/>
      <sheetData sheetId="8177" refreshError="1"/>
      <sheetData sheetId="8178" refreshError="1"/>
      <sheetData sheetId="8179" refreshError="1"/>
      <sheetData sheetId="8180" refreshError="1"/>
      <sheetData sheetId="8181" refreshError="1"/>
      <sheetData sheetId="8182" refreshError="1"/>
      <sheetData sheetId="8183" refreshError="1"/>
      <sheetData sheetId="8184" refreshError="1"/>
      <sheetData sheetId="8185" refreshError="1"/>
      <sheetData sheetId="8186" refreshError="1"/>
      <sheetData sheetId="8187" refreshError="1"/>
      <sheetData sheetId="8188" refreshError="1"/>
      <sheetData sheetId="8189" refreshError="1"/>
      <sheetData sheetId="8190" refreshError="1"/>
      <sheetData sheetId="8191" refreshError="1"/>
      <sheetData sheetId="8192">
        <row r="6">
          <cell r="E6" t="str">
            <v>Teniente Coronel LUIS ALFONSO REYES RAMIREZ</v>
          </cell>
        </row>
      </sheetData>
      <sheetData sheetId="8193"/>
      <sheetData sheetId="8194" refreshError="1"/>
      <sheetData sheetId="8195" refreshError="1"/>
      <sheetData sheetId="8196" refreshError="1"/>
      <sheetData sheetId="8197" refreshError="1"/>
      <sheetData sheetId="8198" refreshError="1"/>
      <sheetData sheetId="8199" refreshError="1"/>
      <sheetData sheetId="8200">
        <row r="12">
          <cell r="E12" t="str">
            <v>TASD. MONICA BIBIANA QUINTERO LEAL</v>
          </cell>
        </row>
      </sheetData>
      <sheetData sheetId="8201"/>
      <sheetData sheetId="8202">
        <row r="3">
          <cell r="B3" t="str">
            <v>CEDULA</v>
          </cell>
        </row>
      </sheetData>
      <sheetData sheetId="8203">
        <row r="1">
          <cell r="A1" t="str">
            <v>AAF_ACCIDENTES_ARMAS_DE_FUEGO</v>
          </cell>
        </row>
      </sheetData>
      <sheetData sheetId="8204">
        <row r="1">
          <cell r="C1">
            <v>43469.472603587965</v>
          </cell>
        </row>
      </sheetData>
      <sheetData sheetId="8205" refreshError="1"/>
      <sheetData sheetId="8206" refreshError="1"/>
      <sheetData sheetId="8207" refreshError="1"/>
      <sheetData sheetId="8208" refreshError="1"/>
      <sheetData sheetId="8209" refreshError="1"/>
      <sheetData sheetId="8210" refreshError="1"/>
      <sheetData sheetId="8211" refreshError="1"/>
      <sheetData sheetId="8212" refreshError="1"/>
      <sheetData sheetId="8213" refreshError="1"/>
      <sheetData sheetId="8214" refreshError="1"/>
      <sheetData sheetId="8215" refreshError="1"/>
      <sheetData sheetId="8216" refreshError="1"/>
      <sheetData sheetId="8217" refreshError="1"/>
      <sheetData sheetId="8218" refreshError="1"/>
      <sheetData sheetId="8219" refreshError="1"/>
      <sheetData sheetId="8220" refreshError="1"/>
      <sheetData sheetId="8221" refreshError="1"/>
      <sheetData sheetId="8222" refreshError="1"/>
      <sheetData sheetId="8223" refreshError="1"/>
      <sheetData sheetId="8224" refreshError="1"/>
      <sheetData sheetId="8225" refreshError="1"/>
      <sheetData sheetId="8226" refreshError="1"/>
      <sheetData sheetId="8227" refreshError="1"/>
      <sheetData sheetId="8228" refreshError="1"/>
      <sheetData sheetId="8229">
        <row r="2">
          <cell r="O2">
            <v>102073795</v>
          </cell>
        </row>
      </sheetData>
      <sheetData sheetId="8230">
        <row r="26">
          <cell r="L26">
            <v>8345820.2199999997</v>
          </cell>
        </row>
      </sheetData>
      <sheetData sheetId="8231">
        <row r="3">
          <cell r="B3" t="str">
            <v>CEDULA</v>
          </cell>
        </row>
      </sheetData>
      <sheetData sheetId="8232"/>
      <sheetData sheetId="8233"/>
      <sheetData sheetId="8234">
        <row r="8">
          <cell r="AA8" t="str">
            <v xml:space="preserve">SS.  CUADRADO RUBIO ALEXANDER </v>
          </cell>
        </row>
      </sheetData>
      <sheetData sheetId="8235">
        <row r="5">
          <cell r="G5" t="str">
            <v>EJC-5401</v>
          </cell>
        </row>
      </sheetData>
      <sheetData sheetId="8236">
        <row r="1">
          <cell r="A1" t="str">
            <v>C.MILITAR</v>
          </cell>
        </row>
      </sheetData>
      <sheetData sheetId="8237">
        <row r="1">
          <cell r="A1" t="str">
            <v>V1.1. Informes producidos para fortalecer la  función de Contrainteligencia</v>
          </cell>
        </row>
      </sheetData>
      <sheetData sheetId="8238" refreshError="1"/>
      <sheetData sheetId="8239">
        <row r="1">
          <cell r="A1" t="str">
            <v>C.MILITAR</v>
          </cell>
        </row>
      </sheetData>
      <sheetData sheetId="8240">
        <row r="1">
          <cell r="A1" t="str">
            <v>C.MILITAR</v>
          </cell>
        </row>
      </sheetData>
      <sheetData sheetId="8241" refreshError="1"/>
      <sheetData sheetId="8242">
        <row r="1">
          <cell r="A1" t="str">
            <v>UNIDAD ACTUAL</v>
          </cell>
        </row>
      </sheetData>
      <sheetData sheetId="8243">
        <row r="1">
          <cell r="A1" t="str">
            <v>NUMERO</v>
          </cell>
        </row>
      </sheetData>
      <sheetData sheetId="8244">
        <row r="1">
          <cell r="A1" t="str">
            <v>NUMERO</v>
          </cell>
        </row>
      </sheetData>
      <sheetData sheetId="8245">
        <row r="1">
          <cell r="A1" t="str">
            <v>AAF_ACCIDENTES_ARMAS_DE_FUEGO</v>
          </cell>
        </row>
      </sheetData>
      <sheetData sheetId="8246">
        <row r="1">
          <cell r="A1" t="str">
            <v>AAF_ACCIDENTES_ARMAS_DE_FUEGO</v>
          </cell>
        </row>
      </sheetData>
      <sheetData sheetId="8247">
        <row r="1">
          <cell r="A1" t="str">
            <v>AAF_ACCIDENTES_ARMAS_DE_FUEGO</v>
          </cell>
        </row>
      </sheetData>
      <sheetData sheetId="8248">
        <row r="1">
          <cell r="A1" t="str">
            <v>AAF_ACCIDENTES_ARMAS_DE_FUEGO</v>
          </cell>
        </row>
      </sheetData>
      <sheetData sheetId="8249">
        <row r="1">
          <cell r="B1" t="str">
            <v>Matricula1</v>
          </cell>
        </row>
      </sheetData>
      <sheetData sheetId="8250">
        <row r="1">
          <cell r="A1" t="str">
            <v>Alv</v>
          </cell>
        </row>
      </sheetData>
      <sheetData sheetId="8251">
        <row r="1">
          <cell r="B1" t="str">
            <v>SAP</v>
          </cell>
        </row>
      </sheetData>
      <sheetData sheetId="8252">
        <row r="1">
          <cell r="B1" t="str">
            <v>SAP</v>
          </cell>
        </row>
      </sheetData>
      <sheetData sheetId="8253" refreshError="1"/>
      <sheetData sheetId="8254">
        <row r="1">
          <cell r="A1" t="str">
            <v>C.MILITAR</v>
          </cell>
        </row>
      </sheetData>
      <sheetData sheetId="8255">
        <row r="1">
          <cell r="A1" t="str">
            <v>C.MILITAR</v>
          </cell>
        </row>
      </sheetData>
      <sheetData sheetId="8256">
        <row r="1">
          <cell r="A1" t="str">
            <v>COD. MILITAR</v>
          </cell>
        </row>
      </sheetData>
      <sheetData sheetId="8257" refreshError="1"/>
      <sheetData sheetId="8258">
        <row r="1">
          <cell r="A1" t="str">
            <v>CEDULA</v>
          </cell>
        </row>
      </sheetData>
      <sheetData sheetId="8259">
        <row r="1">
          <cell r="A1" t="str">
            <v>C.MILITAR</v>
          </cell>
        </row>
      </sheetData>
      <sheetData sheetId="8260">
        <row r="1">
          <cell r="A1" t="str">
            <v>AAF_ACCIDENTES_ARMAS_DE_FUEGO</v>
          </cell>
        </row>
      </sheetData>
      <sheetData sheetId="8261">
        <row r="1">
          <cell r="A1" t="str">
            <v>V1.1. Informes producidos para fortalecer la  función de Contrainteligencia</v>
          </cell>
        </row>
      </sheetData>
      <sheetData sheetId="8262">
        <row r="1">
          <cell r="A1" t="str">
            <v>V1.1. Informes producidos para fortalecer la  función de Contrainteligencia</v>
          </cell>
        </row>
      </sheetData>
      <sheetData sheetId="8263">
        <row r="2">
          <cell r="B2">
            <v>2019</v>
          </cell>
        </row>
      </sheetData>
      <sheetData sheetId="8264" refreshError="1"/>
      <sheetData sheetId="8265" refreshError="1"/>
      <sheetData sheetId="8266" refreshError="1"/>
      <sheetData sheetId="8267" refreshError="1"/>
      <sheetData sheetId="8268" refreshError="1"/>
      <sheetData sheetId="8269" refreshError="1"/>
      <sheetData sheetId="8270" refreshError="1"/>
      <sheetData sheetId="8271" refreshError="1"/>
      <sheetData sheetId="8272" refreshError="1"/>
      <sheetData sheetId="8273" refreshError="1"/>
      <sheetData sheetId="8274" refreshError="1"/>
      <sheetData sheetId="8275" refreshError="1"/>
      <sheetData sheetId="8276" refreshError="1"/>
      <sheetData sheetId="8277" refreshError="1"/>
      <sheetData sheetId="8278" refreshError="1"/>
      <sheetData sheetId="8279" refreshError="1"/>
      <sheetData sheetId="8280" refreshError="1"/>
      <sheetData sheetId="8281" refreshError="1"/>
      <sheetData sheetId="8282" refreshError="1"/>
      <sheetData sheetId="8283">
        <row r="1">
          <cell r="A1" t="str">
            <v>INF</v>
          </cell>
        </row>
      </sheetData>
      <sheetData sheetId="8284">
        <row r="1">
          <cell r="A1" t="str">
            <v>INF</v>
          </cell>
        </row>
      </sheetData>
      <sheetData sheetId="8285" refreshError="1"/>
      <sheetData sheetId="8286">
        <row r="1">
          <cell r="A1" t="str">
            <v>INF</v>
          </cell>
        </row>
      </sheetData>
      <sheetData sheetId="8287">
        <row r="1">
          <cell r="A1" t="str">
            <v>INF</v>
          </cell>
        </row>
      </sheetData>
      <sheetData sheetId="8288">
        <row r="1">
          <cell r="A1" t="str">
            <v>INF</v>
          </cell>
        </row>
      </sheetData>
      <sheetData sheetId="8289">
        <row r="1">
          <cell r="A1" t="str">
            <v>INF</v>
          </cell>
        </row>
      </sheetData>
      <sheetData sheetId="8290">
        <row r="1">
          <cell r="A1" t="str">
            <v>INF</v>
          </cell>
        </row>
      </sheetData>
      <sheetData sheetId="8291">
        <row r="1">
          <cell r="A1" t="str">
            <v>INF</v>
          </cell>
        </row>
      </sheetData>
      <sheetData sheetId="8292">
        <row r="1">
          <cell r="A1" t="str">
            <v>INF</v>
          </cell>
        </row>
      </sheetData>
      <sheetData sheetId="8293">
        <row r="2">
          <cell r="B2" t="str">
            <v>AMAZONAS</v>
          </cell>
        </row>
      </sheetData>
      <sheetData sheetId="8294">
        <row r="1">
          <cell r="A1" t="str">
            <v>AAF_ACCIDENTES_ARMAS_DE_FUEGO</v>
          </cell>
        </row>
      </sheetData>
      <sheetData sheetId="8295">
        <row r="2">
          <cell r="B2" t="str">
            <v>AMAZONAS</v>
          </cell>
        </row>
      </sheetData>
      <sheetData sheetId="8296">
        <row r="2">
          <cell r="B2" t="str">
            <v>AMAZONAS</v>
          </cell>
        </row>
      </sheetData>
      <sheetData sheetId="8297">
        <row r="2">
          <cell r="B2" t="str">
            <v>AMAZONAS</v>
          </cell>
        </row>
      </sheetData>
      <sheetData sheetId="8298">
        <row r="2">
          <cell r="B2" t="str">
            <v>AMAZONAS</v>
          </cell>
        </row>
      </sheetData>
      <sheetData sheetId="8299">
        <row r="2">
          <cell r="B2">
            <v>2019</v>
          </cell>
        </row>
      </sheetData>
      <sheetData sheetId="8300">
        <row r="2">
          <cell r="B2">
            <v>2019</v>
          </cell>
        </row>
      </sheetData>
      <sheetData sheetId="8301">
        <row r="2">
          <cell r="B2">
            <v>2019</v>
          </cell>
        </row>
      </sheetData>
      <sheetData sheetId="8302">
        <row r="2">
          <cell r="B2" t="str">
            <v>TABLA DE PINO 300X20X2,5 MT</v>
          </cell>
        </row>
      </sheetData>
      <sheetData sheetId="8303"/>
      <sheetData sheetId="8304">
        <row r="1">
          <cell r="A1" t="str">
            <v>INF</v>
          </cell>
        </row>
      </sheetData>
      <sheetData sheetId="8305">
        <row r="1">
          <cell r="A1" t="str">
            <v>INF</v>
          </cell>
        </row>
      </sheetData>
      <sheetData sheetId="8306">
        <row r="1">
          <cell r="A1" t="str">
            <v>INF</v>
          </cell>
        </row>
      </sheetData>
      <sheetData sheetId="8307" refreshError="1"/>
      <sheetData sheetId="8308" refreshError="1"/>
      <sheetData sheetId="8309" refreshError="1"/>
      <sheetData sheetId="8310" refreshError="1"/>
      <sheetData sheetId="8311" refreshError="1"/>
      <sheetData sheetId="8312" refreshError="1"/>
      <sheetData sheetId="8313" refreshError="1"/>
      <sheetData sheetId="8314" refreshError="1"/>
      <sheetData sheetId="8315" refreshError="1"/>
      <sheetData sheetId="8316" refreshError="1"/>
      <sheetData sheetId="8317" refreshError="1"/>
      <sheetData sheetId="8318" refreshError="1"/>
      <sheetData sheetId="8319" refreshError="1"/>
      <sheetData sheetId="8320" refreshError="1"/>
      <sheetData sheetId="8321" refreshError="1"/>
      <sheetData sheetId="8322" refreshError="1"/>
      <sheetData sheetId="8323" refreshError="1"/>
      <sheetData sheetId="8324" refreshError="1"/>
      <sheetData sheetId="8325">
        <row r="1">
          <cell r="A1" t="str">
            <v>CEDULA</v>
          </cell>
        </row>
      </sheetData>
      <sheetData sheetId="8326">
        <row r="1">
          <cell r="A1" t="str">
            <v>AAF_ACCIDENTES_ARMAS_DE_FUEGO</v>
          </cell>
        </row>
      </sheetData>
      <sheetData sheetId="8327">
        <row r="1">
          <cell r="C1">
            <v>43951.691865624998</v>
          </cell>
        </row>
      </sheetData>
      <sheetData sheetId="8328">
        <row r="1">
          <cell r="A1" t="str">
            <v>CEDULA</v>
          </cell>
        </row>
      </sheetData>
      <sheetData sheetId="8329">
        <row r="1">
          <cell r="A1" t="str">
            <v>AAF_ACCIDENTES_ARMAS_DE_FUEGO</v>
          </cell>
        </row>
      </sheetData>
      <sheetData sheetId="8330" refreshError="1"/>
      <sheetData sheetId="8331" refreshError="1"/>
      <sheetData sheetId="8332" refreshError="1"/>
      <sheetData sheetId="8333" refreshError="1"/>
      <sheetData sheetId="8334" refreshError="1"/>
      <sheetData sheetId="8335" refreshError="1"/>
      <sheetData sheetId="8336" refreshError="1"/>
      <sheetData sheetId="8337" refreshError="1"/>
      <sheetData sheetId="8338" refreshError="1"/>
      <sheetData sheetId="8339" refreshError="1"/>
      <sheetData sheetId="8340" refreshError="1"/>
      <sheetData sheetId="8341">
        <row r="1">
          <cell r="B1">
            <v>3</v>
          </cell>
        </row>
      </sheetData>
      <sheetData sheetId="8342">
        <row r="1">
          <cell r="B1">
            <v>3</v>
          </cell>
        </row>
      </sheetData>
      <sheetData sheetId="8343" refreshError="1"/>
      <sheetData sheetId="8344" refreshError="1"/>
      <sheetData sheetId="8345" refreshError="1"/>
      <sheetData sheetId="8346">
        <row r="1">
          <cell r="A1" t="str">
            <v>AAF_ACCIDENTES_ARMAS_DE_FUEGO</v>
          </cell>
        </row>
      </sheetData>
      <sheetData sheetId="8347" refreshError="1"/>
      <sheetData sheetId="8348" refreshError="1"/>
      <sheetData sheetId="8349" refreshError="1"/>
      <sheetData sheetId="8350" refreshError="1"/>
      <sheetData sheetId="8351" refreshError="1"/>
      <sheetData sheetId="8352" refreshError="1"/>
      <sheetData sheetId="8353" refreshError="1"/>
      <sheetData sheetId="8354">
        <row r="2">
          <cell r="A2" t="str">
            <v>AGENCIA COLOMBIANA PARA LA REINTEGRACIÓN DE PERSONAS Y GRUPOS ALZADOS EN ARMAS</v>
          </cell>
        </row>
      </sheetData>
      <sheetData sheetId="8355" refreshError="1"/>
      <sheetData sheetId="8356">
        <row r="1">
          <cell r="E1" t="str">
            <v>SAP</v>
          </cell>
        </row>
      </sheetData>
      <sheetData sheetId="8357">
        <row r="1">
          <cell r="E1" t="str">
            <v>SAP</v>
          </cell>
        </row>
      </sheetData>
      <sheetData sheetId="8358">
        <row r="1">
          <cell r="B1" t="str">
            <v>SAP</v>
          </cell>
        </row>
      </sheetData>
      <sheetData sheetId="8359">
        <row r="1">
          <cell r="B1" t="str">
            <v>SAP</v>
          </cell>
        </row>
      </sheetData>
      <sheetData sheetId="8360">
        <row r="2">
          <cell r="D2" t="str">
            <v>CONCATENAR</v>
          </cell>
        </row>
      </sheetData>
      <sheetData sheetId="8361">
        <row r="2">
          <cell r="C2" t="str">
            <v xml:space="preserve">Realizar video institucional (no mayor a 02:00 minutos) en el que se exalte el buen desempeño del personal a nivel unidad y/o sección.
Difusión del video a través de las TIC’s y medios de comunicación institucionales o alternos .                                 </v>
          </cell>
        </row>
      </sheetData>
      <sheetData sheetId="8362">
        <row r="2">
          <cell r="D2" t="str">
            <v>CONCATENAR</v>
          </cell>
        </row>
      </sheetData>
      <sheetData sheetId="8363">
        <row r="1">
          <cell r="A1" t="str">
            <v>Cod mat</v>
          </cell>
        </row>
      </sheetData>
      <sheetData sheetId="8364">
        <row r="1">
          <cell r="B1">
            <v>3</v>
          </cell>
        </row>
      </sheetData>
      <sheetData sheetId="8365">
        <row r="1">
          <cell r="A1" t="str">
            <v>INF</v>
          </cell>
        </row>
      </sheetData>
      <sheetData sheetId="8366">
        <row r="1">
          <cell r="A1" t="str">
            <v>AAF_ACCIDENTES_ARMAS_DE_FUEGO</v>
          </cell>
        </row>
      </sheetData>
      <sheetData sheetId="8367">
        <row r="1">
          <cell r="A1" t="str">
            <v>AAF_ACCIDENTES_ARMAS_DE_FUEGO</v>
          </cell>
        </row>
      </sheetData>
      <sheetData sheetId="8368">
        <row r="1">
          <cell r="A1" t="str">
            <v>AAF_ACCIDENTES_ARMAS_DE_FUEGO</v>
          </cell>
        </row>
      </sheetData>
      <sheetData sheetId="8369">
        <row r="1">
          <cell r="A1" t="str">
            <v>AAF_ACCIDENTES_ARMAS_DE_FUEGO</v>
          </cell>
        </row>
      </sheetData>
      <sheetData sheetId="8370">
        <row r="1">
          <cell r="A1" t="str">
            <v>AAF_ACCIDENTES_ARMAS_DE_FUEGO</v>
          </cell>
        </row>
      </sheetData>
      <sheetData sheetId="8371">
        <row r="1">
          <cell r="A1" t="str">
            <v>CEDULA</v>
          </cell>
        </row>
      </sheetData>
      <sheetData sheetId="8372">
        <row r="1">
          <cell r="A1" t="str">
            <v>CEDULA</v>
          </cell>
        </row>
      </sheetData>
      <sheetData sheetId="8373">
        <row r="1">
          <cell r="D1" t="str">
            <v>N</v>
          </cell>
        </row>
      </sheetData>
      <sheetData sheetId="8374">
        <row r="2">
          <cell r="A2" t="str">
            <v>AGENCIA COLOMBIANA PARA LA REINTEGRACIÓN DE PERSONAS Y GRUPOS ALZADOS EN ARMAS</v>
          </cell>
        </row>
      </sheetData>
      <sheetData sheetId="8375">
        <row r="2">
          <cell r="A2" t="str">
            <v>AGENCIA COLOMBIANA PARA LA REINTEGRACIÓN DE PERSONAS Y GRUPOS ALZADOS EN ARMAS</v>
          </cell>
        </row>
      </sheetData>
      <sheetData sheetId="8376">
        <row r="2">
          <cell r="A2" t="str">
            <v>AGENCIA COLOMBIANA PARA LA REINTEGRACIÓN DE PERSONAS Y GRUPOS ALZADOS EN ARMAS</v>
          </cell>
        </row>
      </sheetData>
      <sheetData sheetId="8377">
        <row r="1">
          <cell r="E1" t="str">
            <v>SAP</v>
          </cell>
        </row>
      </sheetData>
      <sheetData sheetId="8378">
        <row r="1">
          <cell r="E1" t="str">
            <v>SAP</v>
          </cell>
        </row>
      </sheetData>
      <sheetData sheetId="8379">
        <row r="1">
          <cell r="B1" t="str">
            <v>SAP</v>
          </cell>
        </row>
      </sheetData>
      <sheetData sheetId="8380">
        <row r="1">
          <cell r="B1" t="str">
            <v>SAP</v>
          </cell>
        </row>
      </sheetData>
      <sheetData sheetId="8381">
        <row r="2">
          <cell r="D2" t="str">
            <v>CONCATENAR</v>
          </cell>
        </row>
      </sheetData>
      <sheetData sheetId="8382">
        <row r="2">
          <cell r="C2" t="str">
            <v xml:space="preserve">Realizar video institucional (no mayor a 02:00 minutos) en el que se exalte el buen desempeño del personal a nivel unidad y/o sección.
Difusión del video a través de las TIC’s y medios de comunicación institucionales o alternos .                                 </v>
          </cell>
        </row>
      </sheetData>
      <sheetData sheetId="8383">
        <row r="1">
          <cell r="D1" t="str">
            <v>N</v>
          </cell>
        </row>
      </sheetData>
      <sheetData sheetId="8384">
        <row r="1">
          <cell r="A1" t="str">
            <v>Cod mat</v>
          </cell>
        </row>
      </sheetData>
      <sheetData sheetId="8385">
        <row r="1">
          <cell r="B1">
            <v>3</v>
          </cell>
        </row>
      </sheetData>
      <sheetData sheetId="8386">
        <row r="1">
          <cell r="A1" t="str">
            <v>INF</v>
          </cell>
        </row>
      </sheetData>
      <sheetData sheetId="8387">
        <row r="1">
          <cell r="A1" t="str">
            <v>CEDULA</v>
          </cell>
        </row>
      </sheetData>
      <sheetData sheetId="8388">
        <row r="1">
          <cell r="A1" t="str">
            <v>CEDULA</v>
          </cell>
        </row>
      </sheetData>
      <sheetData sheetId="8389">
        <row r="1">
          <cell r="A1" t="str">
            <v>CEDULA</v>
          </cell>
        </row>
      </sheetData>
      <sheetData sheetId="8390">
        <row r="1">
          <cell r="A1" t="str">
            <v>CEDULA</v>
          </cell>
        </row>
      </sheetData>
      <sheetData sheetId="8391">
        <row r="1">
          <cell r="A1" t="str">
            <v>CEDULA</v>
          </cell>
        </row>
      </sheetData>
      <sheetData sheetId="8392">
        <row r="1">
          <cell r="A1" t="str">
            <v>CEDULA</v>
          </cell>
        </row>
      </sheetData>
      <sheetData sheetId="8393">
        <row r="1">
          <cell r="A1" t="str">
            <v>CEDULA</v>
          </cell>
        </row>
      </sheetData>
      <sheetData sheetId="8394">
        <row r="1">
          <cell r="D1" t="str">
            <v>N</v>
          </cell>
        </row>
      </sheetData>
      <sheetData sheetId="8395"/>
      <sheetData sheetId="8396">
        <row r="2">
          <cell r="A2" t="str">
            <v>TI</v>
          </cell>
        </row>
      </sheetData>
      <sheetData sheetId="8397">
        <row r="2">
          <cell r="A2" t="str">
            <v>AGENCIA COLOMBIANA PARA LA REINTEGRACIÓN DE PERSONAS Y GRUPOS ALZADOS EN ARMAS</v>
          </cell>
        </row>
      </sheetData>
      <sheetData sheetId="8398">
        <row r="2">
          <cell r="A2" t="str">
            <v>AGENCIA COLOMBIANA PARA LA REINTEGRACIÓN DE PERSONAS Y GRUPOS ALZADOS EN ARMAS</v>
          </cell>
        </row>
      </sheetData>
      <sheetData sheetId="8399">
        <row r="2">
          <cell r="A2" t="str">
            <v>AGENCIA COLOMBIANA PARA LA REINTEGRACIÓN DE PERSONAS Y GRUPOS ALZADOS EN ARMAS</v>
          </cell>
        </row>
      </sheetData>
      <sheetData sheetId="8400">
        <row r="1">
          <cell r="C1" t="str">
            <v>1. Mecánico</v>
          </cell>
        </row>
      </sheetData>
      <sheetData sheetId="8401">
        <row r="2">
          <cell r="F2" t="str">
            <v>Estado del Convenio</v>
          </cell>
        </row>
      </sheetData>
      <sheetData sheetId="8402">
        <row r="1">
          <cell r="A1" t="str">
            <v>AAF_ACCIDENTES_ARMAS_DE_FUEGO</v>
          </cell>
        </row>
      </sheetData>
      <sheetData sheetId="8403" refreshError="1"/>
      <sheetData sheetId="8404">
        <row r="14">
          <cell r="B14">
            <v>365</v>
          </cell>
        </row>
      </sheetData>
      <sheetData sheetId="8405">
        <row r="14">
          <cell r="B14">
            <v>365</v>
          </cell>
        </row>
      </sheetData>
      <sheetData sheetId="8406">
        <row r="3">
          <cell r="B3">
            <v>38838</v>
          </cell>
        </row>
      </sheetData>
      <sheetData sheetId="8407">
        <row r="3">
          <cell r="A3">
            <v>5107307.8885200014</v>
          </cell>
        </row>
      </sheetData>
      <sheetData sheetId="8408">
        <row r="1">
          <cell r="T1" t="str">
            <v xml:space="preserve">AL  - all </v>
          </cell>
        </row>
      </sheetData>
      <sheetData sheetId="8409">
        <row r="1">
          <cell r="A1" t="str">
            <v>INF</v>
          </cell>
        </row>
      </sheetData>
      <sheetData sheetId="8410">
        <row r="1">
          <cell r="A1" t="str">
            <v>PLACA_MILITAR</v>
          </cell>
        </row>
      </sheetData>
      <sheetData sheetId="8411">
        <row r="1">
          <cell r="A1" t="str">
            <v>CEDULA</v>
          </cell>
        </row>
      </sheetData>
      <sheetData sheetId="8412">
        <row r="1">
          <cell r="A1" t="str">
            <v>CEDULA</v>
          </cell>
        </row>
      </sheetData>
      <sheetData sheetId="8413">
        <row r="1">
          <cell r="A1" t="str">
            <v>CEDULA</v>
          </cell>
        </row>
      </sheetData>
      <sheetData sheetId="8414">
        <row r="1">
          <cell r="A1" t="str">
            <v>CEDULA</v>
          </cell>
        </row>
      </sheetData>
      <sheetData sheetId="8415">
        <row r="1">
          <cell r="A1" t="str">
            <v>CEDULA</v>
          </cell>
        </row>
      </sheetData>
      <sheetData sheetId="8416">
        <row r="1">
          <cell r="A1" t="str">
            <v>CEDULA</v>
          </cell>
        </row>
      </sheetData>
      <sheetData sheetId="8417">
        <row r="1">
          <cell r="A1" t="str">
            <v>AAF_ACCIDENTES_ARMAS_DE_FUEGO</v>
          </cell>
        </row>
      </sheetData>
      <sheetData sheetId="8418">
        <row r="2">
          <cell r="A2" t="str">
            <v>TI</v>
          </cell>
        </row>
      </sheetData>
      <sheetData sheetId="8419">
        <row r="2">
          <cell r="A2" t="str">
            <v>AGENCIA COLOMBIANA PARA LA REINTEGRACIÓN DE PERSONAS Y GRUPOS ALZADOS EN ARMAS</v>
          </cell>
        </row>
      </sheetData>
      <sheetData sheetId="8420">
        <row r="2">
          <cell r="A2" t="str">
            <v>AGENCIA COLOMBIANA PARA LA REINTEGRACIÓN DE PERSONAS Y GRUPOS ALZADOS EN ARMAS</v>
          </cell>
        </row>
      </sheetData>
      <sheetData sheetId="8421">
        <row r="2">
          <cell r="A2" t="str">
            <v>AGENCIA COLOMBIANA PARA LA REINTEGRACIÓN DE PERSONAS Y GRUPOS ALZADOS EN ARMAS</v>
          </cell>
        </row>
      </sheetData>
      <sheetData sheetId="8422">
        <row r="1">
          <cell r="C1" t="str">
            <v>1. Mecánico</v>
          </cell>
        </row>
      </sheetData>
      <sheetData sheetId="8423">
        <row r="2">
          <cell r="F2" t="str">
            <v>Estado del Convenio</v>
          </cell>
        </row>
      </sheetData>
      <sheetData sheetId="8424">
        <row r="1">
          <cell r="A1" t="str">
            <v>V1.1. Informes producidos para fortalecer la  función de Contrainteligencia</v>
          </cell>
        </row>
      </sheetData>
      <sheetData sheetId="8425">
        <row r="1">
          <cell r="A1" t="str">
            <v>AAF_ACCIDENTES_ARMAS_DE_FUEGO</v>
          </cell>
        </row>
      </sheetData>
      <sheetData sheetId="8426">
        <row r="3">
          <cell r="I3" t="str">
            <v>DISPONIBLES</v>
          </cell>
        </row>
      </sheetData>
      <sheetData sheetId="8427">
        <row r="14">
          <cell r="B14">
            <v>365</v>
          </cell>
        </row>
      </sheetData>
      <sheetData sheetId="8428">
        <row r="1">
          <cell r="A1" t="str">
            <v>UNIDAD ACTUAL</v>
          </cell>
        </row>
      </sheetData>
      <sheetData sheetId="8429">
        <row r="1">
          <cell r="C1">
            <v>43425.354901388891</v>
          </cell>
        </row>
      </sheetData>
      <sheetData sheetId="8430">
        <row r="1">
          <cell r="C1">
            <v>43951.691865624998</v>
          </cell>
        </row>
      </sheetData>
      <sheetData sheetId="8431">
        <row r="1">
          <cell r="D1" t="str">
            <v>Codigo</v>
          </cell>
        </row>
      </sheetData>
      <sheetData sheetId="8432">
        <row r="1">
          <cell r="A1" t="str">
            <v>PLACA_MILITAR</v>
          </cell>
        </row>
      </sheetData>
      <sheetData sheetId="8433">
        <row r="1">
          <cell r="A1" t="str">
            <v>CEDULA</v>
          </cell>
        </row>
      </sheetData>
      <sheetData sheetId="8434">
        <row r="1">
          <cell r="A1" t="str">
            <v>CEDULA</v>
          </cell>
        </row>
      </sheetData>
      <sheetData sheetId="8435">
        <row r="1">
          <cell r="A1" t="str">
            <v>CEDULA</v>
          </cell>
        </row>
      </sheetData>
      <sheetData sheetId="8436">
        <row r="1">
          <cell r="A1" t="str">
            <v>CEDULA</v>
          </cell>
        </row>
      </sheetData>
      <sheetData sheetId="8437">
        <row r="1">
          <cell r="A1" t="str">
            <v>CEDULA</v>
          </cell>
        </row>
      </sheetData>
      <sheetData sheetId="8438">
        <row r="1">
          <cell r="A1" t="str">
            <v>CEDULA</v>
          </cell>
        </row>
      </sheetData>
      <sheetData sheetId="8439">
        <row r="2">
          <cell r="D2" t="str">
            <v>F17073</v>
          </cell>
        </row>
      </sheetData>
      <sheetData sheetId="8440">
        <row r="2">
          <cell r="F2" t="str">
            <v>Estado del Convenio</v>
          </cell>
        </row>
      </sheetData>
      <sheetData sheetId="8441">
        <row r="3">
          <cell r="A3" t="str">
            <v>CENTRAL ADMINSTRATIVA Y CONTABLE REGIONAL  YOPAL</v>
          </cell>
        </row>
      </sheetData>
      <sheetData sheetId="8442">
        <row r="1">
          <cell r="A1" t="str">
            <v>TC</v>
          </cell>
        </row>
      </sheetData>
      <sheetData sheetId="8443">
        <row r="3">
          <cell r="A3">
            <v>5107307.8885200014</v>
          </cell>
        </row>
      </sheetData>
      <sheetData sheetId="8444">
        <row r="1">
          <cell r="C1" t="str">
            <v>1. Mecánico</v>
          </cell>
        </row>
      </sheetData>
      <sheetData sheetId="8445">
        <row r="2">
          <cell r="F2" t="str">
            <v>Estado del Convenio</v>
          </cell>
        </row>
      </sheetData>
      <sheetData sheetId="8446">
        <row r="1">
          <cell r="A1" t="str">
            <v>AAF_ACCIDENTES_ARMAS_DE_FUEGO</v>
          </cell>
        </row>
      </sheetData>
      <sheetData sheetId="8447">
        <row r="14">
          <cell r="B14">
            <v>365</v>
          </cell>
        </row>
      </sheetData>
      <sheetData sheetId="8448">
        <row r="14">
          <cell r="B14">
            <v>365</v>
          </cell>
        </row>
      </sheetData>
      <sheetData sheetId="8449">
        <row r="2">
          <cell r="B2">
            <v>2019</v>
          </cell>
        </row>
      </sheetData>
      <sheetData sheetId="8450">
        <row r="2">
          <cell r="B2">
            <v>2019</v>
          </cell>
        </row>
      </sheetData>
      <sheetData sheetId="8451">
        <row r="2">
          <cell r="B2">
            <v>2019</v>
          </cell>
        </row>
      </sheetData>
      <sheetData sheetId="8452">
        <row r="1">
          <cell r="B1" t="str">
            <v>?</v>
          </cell>
        </row>
      </sheetData>
      <sheetData sheetId="8453">
        <row r="1">
          <cell r="D1" t="str">
            <v>DISPON</v>
          </cell>
        </row>
      </sheetData>
      <sheetData sheetId="8454">
        <row r="2">
          <cell r="B2">
            <v>2019</v>
          </cell>
        </row>
      </sheetData>
      <sheetData sheetId="8455">
        <row r="1">
          <cell r="B1" t="str">
            <v>Matricula1</v>
          </cell>
        </row>
      </sheetData>
      <sheetData sheetId="8456">
        <row r="1">
          <cell r="A1" t="str">
            <v>Alv</v>
          </cell>
        </row>
      </sheetData>
      <sheetData sheetId="8457">
        <row r="1">
          <cell r="A1" t="str">
            <v>Alv</v>
          </cell>
        </row>
      </sheetData>
      <sheetData sheetId="8458">
        <row r="1">
          <cell r="B1" t="str">
            <v>Matricula1</v>
          </cell>
        </row>
      </sheetData>
      <sheetData sheetId="8459">
        <row r="1">
          <cell r="A1" t="str">
            <v>Alv</v>
          </cell>
        </row>
      </sheetData>
      <sheetData sheetId="8460">
        <row r="1">
          <cell r="A1" t="str">
            <v>OFICIAL DE DESARROLLO HUMANO B1</v>
          </cell>
        </row>
      </sheetData>
      <sheetData sheetId="8461">
        <row r="1">
          <cell r="E1" t="str">
            <v>SAP</v>
          </cell>
        </row>
      </sheetData>
      <sheetData sheetId="8462">
        <row r="1">
          <cell r="B1" t="str">
            <v>SAP</v>
          </cell>
        </row>
      </sheetData>
      <sheetData sheetId="8463">
        <row r="1">
          <cell r="A1" t="str">
            <v>C.MILITAR</v>
          </cell>
        </row>
      </sheetData>
      <sheetData sheetId="8464">
        <row r="1">
          <cell r="A1" t="str">
            <v>OFICIAL DE DESARROLLO HUMANO B1</v>
          </cell>
        </row>
      </sheetData>
      <sheetData sheetId="8465">
        <row r="1">
          <cell r="A1" t="str">
            <v>COD. MILITAR</v>
          </cell>
        </row>
      </sheetData>
      <sheetData sheetId="8466">
        <row r="1">
          <cell r="A1" t="str">
            <v>Nombre</v>
          </cell>
        </row>
      </sheetData>
      <sheetData sheetId="8467">
        <row r="1">
          <cell r="A1" t="str">
            <v>Nombre</v>
          </cell>
        </row>
      </sheetData>
      <sheetData sheetId="8468">
        <row r="1">
          <cell r="A1" t="str">
            <v>AAF_ACCIDENTES_ARMAS_DE_FUEGO</v>
          </cell>
        </row>
      </sheetData>
      <sheetData sheetId="8469">
        <row r="1">
          <cell r="A1" t="str">
            <v>AAF_ACCIDENTES_ARMAS_DE_FUEGO</v>
          </cell>
        </row>
      </sheetData>
      <sheetData sheetId="8470" refreshError="1"/>
      <sheetData sheetId="8471">
        <row r="1">
          <cell r="A1" t="str">
            <v>COD. MILITAR</v>
          </cell>
        </row>
      </sheetData>
      <sheetData sheetId="8472">
        <row r="1">
          <cell r="A1" t="str">
            <v>CEDULA</v>
          </cell>
        </row>
      </sheetData>
      <sheetData sheetId="8473">
        <row r="1">
          <cell r="A1" t="str">
            <v>C.MILITAR</v>
          </cell>
        </row>
      </sheetData>
      <sheetData sheetId="8474">
        <row r="1">
          <cell r="B1" t="str">
            <v>SAP</v>
          </cell>
        </row>
      </sheetData>
      <sheetData sheetId="8475">
        <row r="1">
          <cell r="C1">
            <v>43951.691865624998</v>
          </cell>
        </row>
      </sheetData>
      <sheetData sheetId="8476">
        <row r="1">
          <cell r="C1">
            <v>43425.354901388891</v>
          </cell>
        </row>
      </sheetData>
      <sheetData sheetId="8477">
        <row r="1">
          <cell r="C1">
            <v>43425.354901388891</v>
          </cell>
        </row>
      </sheetData>
      <sheetData sheetId="8478">
        <row r="1">
          <cell r="A1" t="str">
            <v>Alv</v>
          </cell>
        </row>
      </sheetData>
      <sheetData sheetId="8479">
        <row r="1">
          <cell r="A1" t="str">
            <v>Alv</v>
          </cell>
        </row>
      </sheetData>
      <sheetData sheetId="8480" refreshError="1"/>
      <sheetData sheetId="8481" refreshError="1"/>
      <sheetData sheetId="8482" refreshError="1"/>
      <sheetData sheetId="8483" refreshError="1"/>
      <sheetData sheetId="8484" refreshError="1"/>
      <sheetData sheetId="8485" refreshError="1"/>
      <sheetData sheetId="8486" refreshError="1"/>
      <sheetData sheetId="8487" refreshError="1"/>
      <sheetData sheetId="8488" refreshError="1"/>
      <sheetData sheetId="8489" refreshError="1"/>
      <sheetData sheetId="8490" refreshError="1"/>
      <sheetData sheetId="8491" refreshError="1"/>
      <sheetData sheetId="8492" refreshError="1"/>
      <sheetData sheetId="8493" refreshError="1"/>
      <sheetData sheetId="8494" refreshError="1"/>
      <sheetData sheetId="8495" refreshError="1"/>
      <sheetData sheetId="8496" refreshError="1"/>
      <sheetData sheetId="8497" refreshError="1"/>
      <sheetData sheetId="8498" refreshError="1"/>
      <sheetData sheetId="8499" refreshError="1"/>
      <sheetData sheetId="8500" refreshError="1"/>
      <sheetData sheetId="8501" refreshError="1"/>
      <sheetData sheetId="8502" refreshError="1"/>
      <sheetData sheetId="8503" refreshError="1"/>
      <sheetData sheetId="8504" refreshError="1"/>
      <sheetData sheetId="8505" refreshError="1"/>
      <sheetData sheetId="8506" refreshError="1"/>
      <sheetData sheetId="8507" refreshError="1"/>
      <sheetData sheetId="8508" refreshError="1"/>
      <sheetData sheetId="8509" refreshError="1"/>
      <sheetData sheetId="8510" refreshError="1"/>
      <sheetData sheetId="8511" refreshError="1"/>
      <sheetData sheetId="8512" refreshError="1"/>
      <sheetData sheetId="8513" refreshError="1"/>
      <sheetData sheetId="8514" refreshError="1"/>
      <sheetData sheetId="8515" refreshError="1"/>
      <sheetData sheetId="8516" refreshError="1"/>
      <sheetData sheetId="8517" refreshError="1"/>
      <sheetData sheetId="8518" refreshError="1"/>
      <sheetData sheetId="8519" refreshError="1"/>
      <sheetData sheetId="8520"/>
      <sheetData sheetId="8521" refreshError="1"/>
      <sheetData sheetId="8522" refreshError="1"/>
      <sheetData sheetId="8523" refreshError="1"/>
      <sheetData sheetId="8524" refreshError="1"/>
      <sheetData sheetId="8525" refreshError="1"/>
      <sheetData sheetId="8526" refreshError="1"/>
      <sheetData sheetId="8527" refreshError="1"/>
      <sheetData sheetId="8528">
        <row r="212">
          <cell r="J212">
            <v>20845612254.98</v>
          </cell>
        </row>
      </sheetData>
      <sheetData sheetId="8529">
        <row r="13">
          <cell r="C13">
            <v>623000</v>
          </cell>
        </row>
      </sheetData>
      <sheetData sheetId="8530">
        <row r="13">
          <cell r="C13">
            <v>623000</v>
          </cell>
        </row>
      </sheetData>
      <sheetData sheetId="8531" refreshError="1"/>
      <sheetData sheetId="8532" refreshError="1"/>
      <sheetData sheetId="8533" refreshError="1"/>
      <sheetData sheetId="8534" refreshError="1"/>
      <sheetData sheetId="8535">
        <row r="3">
          <cell r="B3">
            <v>9200775</v>
          </cell>
        </row>
      </sheetData>
      <sheetData sheetId="8536">
        <row r="3">
          <cell r="B3">
            <v>9200775</v>
          </cell>
        </row>
      </sheetData>
      <sheetData sheetId="8537">
        <row r="1">
          <cell r="A1" t="str">
            <v>UNIDAD</v>
          </cell>
        </row>
      </sheetData>
      <sheetData sheetId="8538">
        <row r="1">
          <cell r="A1" t="str">
            <v>UNIDAD</v>
          </cell>
        </row>
      </sheetData>
      <sheetData sheetId="8539">
        <row r="1">
          <cell r="A1" t="str">
            <v>UNIDAD</v>
          </cell>
        </row>
      </sheetData>
      <sheetData sheetId="8540">
        <row r="1">
          <cell r="A1" t="str">
            <v>CEDULA</v>
          </cell>
        </row>
      </sheetData>
      <sheetData sheetId="8541">
        <row r="1">
          <cell r="B1" t="str">
            <v>CONSECUTIVO</v>
          </cell>
        </row>
      </sheetData>
      <sheetData sheetId="8542">
        <row r="1">
          <cell r="J1">
            <v>158844516629.20001</v>
          </cell>
        </row>
      </sheetData>
      <sheetData sheetId="8543">
        <row r="1">
          <cell r="A1" t="str">
            <v>V1.1. Informes producidos para fortalecer la  función de Contrainteligencia</v>
          </cell>
        </row>
      </sheetData>
      <sheetData sheetId="8544">
        <row r="1">
          <cell r="E1" t="str">
            <v>SAP</v>
          </cell>
        </row>
      </sheetData>
      <sheetData sheetId="8545">
        <row r="2">
          <cell r="A2" t="str">
            <v>DIARM</v>
          </cell>
        </row>
      </sheetData>
      <sheetData sheetId="8546">
        <row r="2">
          <cell r="E2" t="str">
            <v>T14023</v>
          </cell>
        </row>
      </sheetData>
      <sheetData sheetId="8547">
        <row r="1">
          <cell r="A1" t="str">
            <v>OFICIAL DE DESARROLLO HUMANO B1</v>
          </cell>
        </row>
      </sheetData>
      <sheetData sheetId="8548">
        <row r="1">
          <cell r="A1" t="str">
            <v>OFICIAL DE DESARROLLO HUMANO B1</v>
          </cell>
        </row>
      </sheetData>
      <sheetData sheetId="8549">
        <row r="1">
          <cell r="A1" t="str">
            <v>OFICIAL DE DESARROLLO HUMANO B1</v>
          </cell>
        </row>
      </sheetData>
      <sheetData sheetId="8550">
        <row r="1">
          <cell r="A1" t="str">
            <v>INF</v>
          </cell>
        </row>
      </sheetData>
      <sheetData sheetId="8551">
        <row r="2">
          <cell r="A2" t="str">
            <v>DIARM</v>
          </cell>
        </row>
      </sheetData>
      <sheetData sheetId="8552">
        <row r="1">
          <cell r="A1" t="str">
            <v>AAF_ACCIDENTES_ARMAS_DE_FUEGO</v>
          </cell>
        </row>
      </sheetData>
      <sheetData sheetId="8553">
        <row r="1">
          <cell r="A1" t="str">
            <v>llave</v>
          </cell>
        </row>
      </sheetData>
      <sheetData sheetId="8554">
        <row r="1">
          <cell r="D1" t="str">
            <v>N</v>
          </cell>
        </row>
      </sheetData>
      <sheetData sheetId="8555">
        <row r="1">
          <cell r="B1" t="str">
            <v>?</v>
          </cell>
        </row>
      </sheetData>
      <sheetData sheetId="8556">
        <row r="1">
          <cell r="E1" t="str">
            <v>SAP</v>
          </cell>
        </row>
      </sheetData>
      <sheetData sheetId="8557">
        <row r="1">
          <cell r="E1" t="str">
            <v>SAP</v>
          </cell>
        </row>
      </sheetData>
      <sheetData sheetId="8558">
        <row r="1">
          <cell r="A1" t="str">
            <v>AAF_ACCIDENTES_ARMAS_DE_FUEGO</v>
          </cell>
        </row>
      </sheetData>
      <sheetData sheetId="8559">
        <row r="4">
          <cell r="D4">
            <v>931355880</v>
          </cell>
        </row>
      </sheetData>
      <sheetData sheetId="8560">
        <row r="1">
          <cell r="A1" t="str">
            <v>AAF_ACCIDENTES_ARMAS_DE_FUEGO</v>
          </cell>
        </row>
      </sheetData>
      <sheetData sheetId="8561">
        <row r="1">
          <cell r="A1" t="str">
            <v>CEDULA</v>
          </cell>
        </row>
      </sheetData>
      <sheetData sheetId="8562">
        <row r="1">
          <cell r="A1" t="str">
            <v>AAF_ACCIDENTES_ARMAS_DE_FUEGO</v>
          </cell>
        </row>
      </sheetData>
      <sheetData sheetId="8563">
        <row r="1">
          <cell r="A1" t="str">
            <v>AAF_ACCIDENTES_ARMAS_DE_FUEGO</v>
          </cell>
        </row>
      </sheetData>
      <sheetData sheetId="8564">
        <row r="1">
          <cell r="A1" t="str">
            <v>AAF_ACCIDENTES_ARMAS_DE_FUEGO</v>
          </cell>
        </row>
      </sheetData>
      <sheetData sheetId="8565">
        <row r="1">
          <cell r="A1" t="str">
            <v>AAF_ACCIDENTES_ARMAS_DE_FUEGO</v>
          </cell>
        </row>
      </sheetData>
      <sheetData sheetId="8566">
        <row r="1">
          <cell r="A1" t="str">
            <v>COD. MILITAR</v>
          </cell>
        </row>
      </sheetData>
      <sheetData sheetId="8567">
        <row r="1">
          <cell r="A1" t="str">
            <v>llave</v>
          </cell>
        </row>
      </sheetData>
      <sheetData sheetId="8568">
        <row r="1">
          <cell r="A1" t="str">
            <v>CEDULA</v>
          </cell>
        </row>
      </sheetData>
      <sheetData sheetId="8569"/>
      <sheetData sheetId="8570"/>
      <sheetData sheetId="8571"/>
      <sheetData sheetId="8572">
        <row r="7">
          <cell r="B7" t="str">
            <v>&lt;Proceso + Objeto + Localización&gt;</v>
          </cell>
        </row>
      </sheetData>
      <sheetData sheetId="8573">
        <row r="1">
          <cell r="A1" t="str">
            <v>AAF_ACCIDENTES_ARMAS_DE_FUEGO</v>
          </cell>
        </row>
      </sheetData>
      <sheetData sheetId="8574"/>
      <sheetData sheetId="8575"/>
      <sheetData sheetId="8576"/>
      <sheetData sheetId="8577" refreshError="1"/>
      <sheetData sheetId="8578" refreshError="1"/>
      <sheetData sheetId="8579">
        <row r="55">
          <cell r="AH55">
            <v>155</v>
          </cell>
        </row>
      </sheetData>
      <sheetData sheetId="8580">
        <row r="2">
          <cell r="A2" t="str">
            <v>DIARM</v>
          </cell>
        </row>
      </sheetData>
      <sheetData sheetId="8581">
        <row r="3">
          <cell r="A3">
            <v>1</v>
          </cell>
        </row>
      </sheetData>
      <sheetData sheetId="8582"/>
      <sheetData sheetId="8583">
        <row r="3">
          <cell r="A3">
            <v>1</v>
          </cell>
        </row>
      </sheetData>
      <sheetData sheetId="8584">
        <row r="3">
          <cell r="A3">
            <v>1</v>
          </cell>
        </row>
      </sheetData>
      <sheetData sheetId="8585">
        <row r="3">
          <cell r="A3">
            <v>1</v>
          </cell>
        </row>
      </sheetData>
      <sheetData sheetId="8586">
        <row r="3">
          <cell r="A3">
            <v>1</v>
          </cell>
        </row>
      </sheetData>
      <sheetData sheetId="8587">
        <row r="1">
          <cell r="D1" t="str">
            <v>N</v>
          </cell>
        </row>
      </sheetData>
      <sheetData sheetId="8588">
        <row r="3">
          <cell r="A3">
            <v>1</v>
          </cell>
        </row>
      </sheetData>
      <sheetData sheetId="8589">
        <row r="1">
          <cell r="A1" t="str">
            <v>CENAC</v>
          </cell>
        </row>
      </sheetData>
      <sheetData sheetId="8590">
        <row r="1">
          <cell r="A1" t="str">
            <v>llave</v>
          </cell>
        </row>
      </sheetData>
      <sheetData sheetId="8591">
        <row r="4">
          <cell r="A4" t="str">
            <v>APELLIDO Y NOMBRE</v>
          </cell>
        </row>
      </sheetData>
      <sheetData sheetId="8592">
        <row r="4">
          <cell r="A4" t="str">
            <v>APELLIDO Y NOMBRE</v>
          </cell>
        </row>
      </sheetData>
      <sheetData sheetId="8593">
        <row r="2">
          <cell r="A2" t="str">
            <v>ADMINISTRADORA COLOMBIANA DE PENSIONES - COLPENSIONES  -</v>
          </cell>
        </row>
      </sheetData>
      <sheetData sheetId="8594">
        <row r="12">
          <cell r="G12">
            <v>5777413000000</v>
          </cell>
        </row>
      </sheetData>
      <sheetData sheetId="8595">
        <row r="1">
          <cell r="A1" t="str">
            <v>V1.1. Informes producidos para fortalecer la  función de Contrainteligencia</v>
          </cell>
        </row>
      </sheetData>
      <sheetData sheetId="8596">
        <row r="1">
          <cell r="A1" t="str">
            <v>AAF_ACCIDENTES_ARMAS_DE_FUEGO</v>
          </cell>
        </row>
      </sheetData>
      <sheetData sheetId="8597">
        <row r="424">
          <cell r="G424">
            <v>368000</v>
          </cell>
        </row>
      </sheetData>
      <sheetData sheetId="8598">
        <row r="1">
          <cell r="A1" t="str">
            <v>V1.1. Informes producidos para fortalecer la  función de Contrainteligencia</v>
          </cell>
        </row>
      </sheetData>
      <sheetData sheetId="8599">
        <row r="1">
          <cell r="A1" t="str">
            <v>V1.1. Informes producidos para fortalecer la  función de Contrainteligencia</v>
          </cell>
        </row>
      </sheetData>
      <sheetData sheetId="8600">
        <row r="1">
          <cell r="A1" t="str">
            <v>V1.1. Informes producidos para fortalecer la  función de Contrainteligencia</v>
          </cell>
        </row>
      </sheetData>
      <sheetData sheetId="8601">
        <row r="1">
          <cell r="A1" t="str">
            <v>CEDULA</v>
          </cell>
        </row>
      </sheetData>
      <sheetData sheetId="8602">
        <row r="1">
          <cell r="D1" t="str">
            <v>N</v>
          </cell>
        </row>
      </sheetData>
      <sheetData sheetId="8603">
        <row r="3">
          <cell r="A3">
            <v>1</v>
          </cell>
        </row>
      </sheetData>
      <sheetData sheetId="8604">
        <row r="1">
          <cell r="A1" t="str">
            <v>V1.1. Informes producidos para fortalecer la  función de Contrainteligencia</v>
          </cell>
        </row>
      </sheetData>
      <sheetData sheetId="8605">
        <row r="1">
          <cell r="A1" t="str">
            <v>CENAC</v>
          </cell>
        </row>
      </sheetData>
      <sheetData sheetId="8606">
        <row r="1">
          <cell r="A1" t="str">
            <v>CENAC</v>
          </cell>
        </row>
      </sheetData>
      <sheetData sheetId="8607">
        <row r="1">
          <cell r="A1" t="str">
            <v>CENAC</v>
          </cell>
        </row>
      </sheetData>
      <sheetData sheetId="8608">
        <row r="3">
          <cell r="A3">
            <v>1</v>
          </cell>
        </row>
      </sheetData>
      <sheetData sheetId="8609">
        <row r="1">
          <cell r="A1" t="str">
            <v>CENAC</v>
          </cell>
        </row>
      </sheetData>
      <sheetData sheetId="8610">
        <row r="1">
          <cell r="A1" t="str">
            <v>V1.1. Informes producidos para fortalecer la  función de Contrainteligencia</v>
          </cell>
        </row>
      </sheetData>
      <sheetData sheetId="8611">
        <row r="1">
          <cell r="A1" t="str">
            <v>llave</v>
          </cell>
        </row>
      </sheetData>
      <sheetData sheetId="8612">
        <row r="3">
          <cell r="A3" t="str">
            <v>ID</v>
          </cell>
        </row>
      </sheetData>
      <sheetData sheetId="8613">
        <row r="1">
          <cell r="D1" t="str">
            <v>SIGLA UNIDAD</v>
          </cell>
        </row>
      </sheetData>
      <sheetData sheetId="8614">
        <row r="2">
          <cell r="A2" t="str">
            <v>COD</v>
          </cell>
        </row>
      </sheetData>
      <sheetData sheetId="8615">
        <row r="2">
          <cell r="A2" t="str">
            <v>DIARM</v>
          </cell>
        </row>
      </sheetData>
      <sheetData sheetId="8616">
        <row r="1">
          <cell r="A1" t="str">
            <v>AAF_ACCIDENTES_ARMAS_DE_FUEGO</v>
          </cell>
        </row>
      </sheetData>
      <sheetData sheetId="8617">
        <row r="1">
          <cell r="D1" t="str">
            <v>Indicador</v>
          </cell>
        </row>
      </sheetData>
      <sheetData sheetId="8618">
        <row r="3">
          <cell r="H3" t="str">
            <v>Indicador</v>
          </cell>
        </row>
      </sheetData>
      <sheetData sheetId="8619">
        <row r="1">
          <cell r="C1" t="str">
            <v>PARTE NUMERO</v>
          </cell>
        </row>
      </sheetData>
      <sheetData sheetId="8620">
        <row r="1">
          <cell r="A1" t="str">
            <v>FUERZAS MILITARES DE COLOMBIA</v>
          </cell>
        </row>
      </sheetData>
      <sheetData sheetId="8621">
        <row r="2">
          <cell r="E2" t="str">
            <v>DOE331</v>
          </cell>
        </row>
      </sheetData>
      <sheetData sheetId="8622">
        <row r="1">
          <cell r="BF1" t="str">
            <v>PLACA CIVIL</v>
          </cell>
        </row>
      </sheetData>
      <sheetData sheetId="8623">
        <row r="1">
          <cell r="E1">
            <v>52.397204101562487</v>
          </cell>
        </row>
      </sheetData>
      <sheetData sheetId="8624">
        <row r="1">
          <cell r="BF1" t="str">
            <v>PLACA CIVIL</v>
          </cell>
        </row>
      </sheetData>
      <sheetData sheetId="8625">
        <row r="3">
          <cell r="A3">
            <v>1</v>
          </cell>
        </row>
      </sheetData>
      <sheetData sheetId="8626">
        <row r="3">
          <cell r="A3">
            <v>1</v>
          </cell>
        </row>
      </sheetData>
      <sheetData sheetId="8627">
        <row r="3">
          <cell r="A3">
            <v>1</v>
          </cell>
        </row>
      </sheetData>
      <sheetData sheetId="8628">
        <row r="36">
          <cell r="G36">
            <v>781242.30299999996</v>
          </cell>
        </row>
      </sheetData>
      <sheetData sheetId="8629">
        <row r="4">
          <cell r="A4" t="str">
            <v>APELLIDO Y NOMBRE</v>
          </cell>
        </row>
      </sheetData>
      <sheetData sheetId="8630">
        <row r="1">
          <cell r="A1" t="str">
            <v>CENAC</v>
          </cell>
        </row>
      </sheetData>
      <sheetData sheetId="8631">
        <row r="1">
          <cell r="B1" t="str">
            <v>ELEMENTO</v>
          </cell>
        </row>
      </sheetData>
      <sheetData sheetId="8632">
        <row r="4">
          <cell r="A4" t="str">
            <v>APELLIDO Y NOMBRE</v>
          </cell>
        </row>
      </sheetData>
      <sheetData sheetId="8633">
        <row r="4">
          <cell r="A4" t="str">
            <v>APELLIDO Y NOMBRE</v>
          </cell>
        </row>
      </sheetData>
      <sheetData sheetId="8634">
        <row r="2">
          <cell r="A2" t="str">
            <v>ADMINISTRADORA COLOMBIANA DE PENSIONES - COLPENSIONES  -</v>
          </cell>
        </row>
      </sheetData>
      <sheetData sheetId="8635">
        <row r="462">
          <cell r="J462">
            <v>2291046</v>
          </cell>
        </row>
      </sheetData>
      <sheetData sheetId="8636" refreshError="1"/>
      <sheetData sheetId="8637">
        <row r="2">
          <cell r="A2" t="str">
            <v>DIARM</v>
          </cell>
        </row>
      </sheetData>
      <sheetData sheetId="8638">
        <row r="10">
          <cell r="D10" t="str">
            <v>NOMBRE DEL INDICADOR</v>
          </cell>
        </row>
      </sheetData>
      <sheetData sheetId="8639">
        <row r="424">
          <cell r="G424">
            <v>368000</v>
          </cell>
        </row>
      </sheetData>
      <sheetData sheetId="8640">
        <row r="424">
          <cell r="G424">
            <v>368000</v>
          </cell>
        </row>
      </sheetData>
      <sheetData sheetId="8641">
        <row r="3">
          <cell r="A3">
            <v>1</v>
          </cell>
        </row>
      </sheetData>
      <sheetData sheetId="8642" refreshError="1"/>
      <sheetData sheetId="8643">
        <row r="2">
          <cell r="C2" t="str">
            <v xml:space="preserve">Realizar video institucional (no mayor a 02:00 minutos) en el que se exalte el buen desempeño del personal a nivel unidad y/o sección.
Difusión del video a través de las TIC’s y medios de comunicación institucionales o alternos .                                 </v>
          </cell>
        </row>
      </sheetData>
      <sheetData sheetId="8644">
        <row r="261">
          <cell r="N261" t="str">
            <v>TC. SANCHEZ FLORIAN JULIO VICENTE</v>
          </cell>
        </row>
      </sheetData>
      <sheetData sheetId="8645" refreshError="1"/>
      <sheetData sheetId="8646" refreshError="1"/>
      <sheetData sheetId="8647" refreshError="1"/>
      <sheetData sheetId="8648" refreshError="1"/>
      <sheetData sheetId="8649">
        <row r="1">
          <cell r="BF1" t="str">
            <v>PLACA CIVIL</v>
          </cell>
        </row>
      </sheetData>
      <sheetData sheetId="8650">
        <row r="7">
          <cell r="G7">
            <v>3550700658</v>
          </cell>
        </row>
      </sheetData>
      <sheetData sheetId="8651">
        <row r="7">
          <cell r="G7">
            <v>3550700658</v>
          </cell>
        </row>
      </sheetData>
      <sheetData sheetId="8652" refreshError="1"/>
      <sheetData sheetId="8653" refreshError="1"/>
      <sheetData sheetId="8654" refreshError="1"/>
      <sheetData sheetId="8655"/>
      <sheetData sheetId="8656"/>
      <sheetData sheetId="8657"/>
      <sheetData sheetId="8658"/>
      <sheetData sheetId="8659">
        <row r="5">
          <cell r="T5">
            <v>2606000000</v>
          </cell>
        </row>
      </sheetData>
      <sheetData sheetId="8660">
        <row r="1">
          <cell r="A1" t="str">
            <v>V1.1. Informes producidos para fortalecer la  función de Contrainteligencia</v>
          </cell>
        </row>
      </sheetData>
      <sheetData sheetId="8661">
        <row r="1">
          <cell r="A1" t="str">
            <v>CENAC</v>
          </cell>
        </row>
      </sheetData>
      <sheetData sheetId="8662"/>
      <sheetData sheetId="8663" refreshError="1"/>
      <sheetData sheetId="8664">
        <row r="1">
          <cell r="A1" t="str">
            <v>V1.1. Informes producidos para fortalecer la  función de Contrainteligencia</v>
          </cell>
        </row>
      </sheetData>
      <sheetData sheetId="8665">
        <row r="1">
          <cell r="A1" t="str">
            <v>V1.1. Informes producidos para fortalecer la  función de Contrainteligencia</v>
          </cell>
        </row>
      </sheetData>
      <sheetData sheetId="8666">
        <row r="1">
          <cell r="A1" t="str">
            <v>V1.1. Informes producidos para fortalecer la  función de Contrainteligencia</v>
          </cell>
        </row>
      </sheetData>
      <sheetData sheetId="8667">
        <row r="1">
          <cell r="A1" t="str">
            <v>V1.1. Informes producidos para fortalecer la  función de Contrainteligencia</v>
          </cell>
        </row>
      </sheetData>
      <sheetData sheetId="8668">
        <row r="1">
          <cell r="A1" t="str">
            <v>C.MILITAR</v>
          </cell>
        </row>
      </sheetData>
      <sheetData sheetId="8669"/>
      <sheetData sheetId="8670"/>
      <sheetData sheetId="8671">
        <row r="6">
          <cell r="T6">
            <v>10869232</v>
          </cell>
        </row>
      </sheetData>
      <sheetData sheetId="8672"/>
      <sheetData sheetId="8673"/>
      <sheetData sheetId="8674"/>
      <sheetData sheetId="8675">
        <row r="259">
          <cell r="Y259">
            <v>-544000000</v>
          </cell>
        </row>
      </sheetData>
      <sheetData sheetId="8676"/>
      <sheetData sheetId="8677"/>
      <sheetData sheetId="8678">
        <row r="5">
          <cell r="T5">
            <v>2606000000</v>
          </cell>
        </row>
      </sheetData>
      <sheetData sheetId="8679"/>
      <sheetData sheetId="8680"/>
      <sheetData sheetId="8681">
        <row r="5">
          <cell r="S5">
            <v>-4.296875E-2</v>
          </cell>
        </row>
      </sheetData>
      <sheetData sheetId="8682"/>
      <sheetData sheetId="8683"/>
      <sheetData sheetId="8684"/>
      <sheetData sheetId="8685"/>
      <sheetData sheetId="8686">
        <row r="1">
          <cell r="A1" t="str">
            <v>C.MILITAR</v>
          </cell>
        </row>
      </sheetData>
      <sheetData sheetId="8687">
        <row r="17">
          <cell r="X17">
            <v>191595917</v>
          </cell>
        </row>
      </sheetData>
      <sheetData sheetId="8688">
        <row r="6">
          <cell r="T6">
            <v>10869232</v>
          </cell>
        </row>
      </sheetData>
      <sheetData sheetId="8689"/>
      <sheetData sheetId="8690"/>
      <sheetData sheetId="8691"/>
      <sheetData sheetId="8692" refreshError="1"/>
      <sheetData sheetId="8693" refreshError="1"/>
      <sheetData sheetId="8694" refreshError="1"/>
      <sheetData sheetId="8695" refreshError="1"/>
      <sheetData sheetId="8696">
        <row r="1">
          <cell r="A1" t="str">
            <v>CEDULA</v>
          </cell>
        </row>
      </sheetData>
      <sheetData sheetId="8697">
        <row r="1">
          <cell r="D1" t="str">
            <v>N</v>
          </cell>
        </row>
      </sheetData>
      <sheetData sheetId="8698">
        <row r="259">
          <cell r="Y259">
            <v>-544000000</v>
          </cell>
        </row>
      </sheetData>
      <sheetData sheetId="8699">
        <row r="66">
          <cell r="U66">
            <v>515580104315.76996</v>
          </cell>
        </row>
      </sheetData>
      <sheetData sheetId="8700"/>
      <sheetData sheetId="8701"/>
      <sheetData sheetId="8702"/>
      <sheetData sheetId="8703"/>
      <sheetData sheetId="8704">
        <row r="5">
          <cell r="S5">
            <v>-4.296875E-2</v>
          </cell>
        </row>
      </sheetData>
      <sheetData sheetId="8705"/>
      <sheetData sheetId="8706">
        <row r="66">
          <cell r="U66">
            <v>1498283206683.3896</v>
          </cell>
        </row>
      </sheetData>
      <sheetData sheetId="8707"/>
      <sheetData sheetId="8708"/>
      <sheetData sheetId="8709">
        <row r="15">
          <cell r="C15">
            <v>5982005</v>
          </cell>
        </row>
      </sheetData>
      <sheetData sheetId="8710">
        <row r="17">
          <cell r="X17">
            <v>191595917</v>
          </cell>
        </row>
      </sheetData>
      <sheetData sheetId="8711">
        <row r="38">
          <cell r="E38">
            <v>60170</v>
          </cell>
        </row>
      </sheetData>
      <sheetData sheetId="8712"/>
      <sheetData sheetId="8713">
        <row r="4">
          <cell r="C4" t="str">
            <v xml:space="preserve">CANTIDAD DE PROCESO </v>
          </cell>
        </row>
      </sheetData>
      <sheetData sheetId="8714"/>
      <sheetData sheetId="8715">
        <row r="2">
          <cell r="A2" t="str">
            <v xml:space="preserve">DERECHOS DE PETICION </v>
          </cell>
        </row>
      </sheetData>
      <sheetData sheetId="8716" refreshError="1"/>
      <sheetData sheetId="8717">
        <row r="1">
          <cell r="J1" t="str">
            <v>Denominación</v>
          </cell>
        </row>
      </sheetData>
      <sheetData sheetId="8718"/>
      <sheetData sheetId="8719">
        <row r="4">
          <cell r="C4" t="str">
            <v>CANTIDAD DE PLANES DICIEMBRE</v>
          </cell>
        </row>
      </sheetData>
      <sheetData sheetId="8720" refreshError="1"/>
      <sheetData sheetId="8721">
        <row r="1">
          <cell r="B1" t="str">
            <v>?</v>
          </cell>
        </row>
      </sheetData>
      <sheetData sheetId="8722" refreshError="1"/>
      <sheetData sheetId="8723" refreshError="1"/>
      <sheetData sheetId="8724">
        <row r="55">
          <cell r="AH55">
            <v>155</v>
          </cell>
        </row>
      </sheetData>
      <sheetData sheetId="8725">
        <row r="2">
          <cell r="A2" t="str">
            <v>DIARM</v>
          </cell>
        </row>
      </sheetData>
      <sheetData sheetId="8726">
        <row r="10">
          <cell r="D10" t="str">
            <v>NOMBRE DEL INDICADOR</v>
          </cell>
        </row>
      </sheetData>
      <sheetData sheetId="8727">
        <row r="23">
          <cell r="Q23">
            <v>3874.6796999999997</v>
          </cell>
        </row>
      </sheetData>
      <sheetData sheetId="8728">
        <row r="8">
          <cell r="H8">
            <v>20760000</v>
          </cell>
        </row>
      </sheetData>
      <sheetData sheetId="8729"/>
      <sheetData sheetId="8730"/>
      <sheetData sheetId="8731">
        <row r="8">
          <cell r="AB8" t="str">
            <v>MY HERRERA RAMIREZ CÉSAR JULIÁN</v>
          </cell>
        </row>
      </sheetData>
      <sheetData sheetId="8732">
        <row r="1">
          <cell r="D1" t="str">
            <v>N</v>
          </cell>
        </row>
      </sheetData>
      <sheetData sheetId="8733">
        <row r="7">
          <cell r="L7">
            <v>426449426006</v>
          </cell>
        </row>
      </sheetData>
      <sheetData sheetId="8734">
        <row r="14">
          <cell r="C14">
            <v>426449305600</v>
          </cell>
        </row>
      </sheetData>
      <sheetData sheetId="8735">
        <row r="1">
          <cell r="A1" t="str">
            <v>llave</v>
          </cell>
        </row>
      </sheetData>
      <sheetData sheetId="8736">
        <row r="2">
          <cell r="A2" t="str">
            <v>DIARM</v>
          </cell>
        </row>
      </sheetData>
      <sheetData sheetId="8737">
        <row r="14">
          <cell r="C14">
            <v>619942936000</v>
          </cell>
        </row>
      </sheetData>
      <sheetData sheetId="8738"/>
      <sheetData sheetId="8739"/>
      <sheetData sheetId="8740">
        <row r="462">
          <cell r="J462">
            <v>2291046</v>
          </cell>
        </row>
      </sheetData>
      <sheetData sheetId="8741"/>
      <sheetData sheetId="8742">
        <row r="18">
          <cell r="Y18">
            <v>8</v>
          </cell>
        </row>
      </sheetData>
      <sheetData sheetId="8743">
        <row r="18">
          <cell r="Y18">
            <v>8</v>
          </cell>
        </row>
      </sheetData>
      <sheetData sheetId="8744">
        <row r="18">
          <cell r="Y18">
            <v>8</v>
          </cell>
        </row>
      </sheetData>
      <sheetData sheetId="8745">
        <row r="18">
          <cell r="Y18">
            <v>8</v>
          </cell>
        </row>
      </sheetData>
      <sheetData sheetId="8746">
        <row r="18">
          <cell r="Y18">
            <v>8</v>
          </cell>
        </row>
      </sheetData>
      <sheetData sheetId="8747">
        <row r="18">
          <cell r="Y18">
            <v>8</v>
          </cell>
        </row>
      </sheetData>
      <sheetData sheetId="8748"/>
      <sheetData sheetId="8749">
        <row r="22">
          <cell r="I22" t="str">
            <v>hgfhgfhgf</v>
          </cell>
        </row>
      </sheetData>
      <sheetData sheetId="8750">
        <row r="4">
          <cell r="F4" t="str">
            <v>BATALLON DE MANTENIMIENTO No.1"JOSE MARIA ROSILLO"</v>
          </cell>
        </row>
      </sheetData>
      <sheetData sheetId="8751">
        <row r="15">
          <cell r="F15">
            <v>6251194.7999999998</v>
          </cell>
        </row>
      </sheetData>
      <sheetData sheetId="8752">
        <row r="15">
          <cell r="F15">
            <v>6251194.7999999998</v>
          </cell>
        </row>
      </sheetData>
      <sheetData sheetId="8753">
        <row r="15">
          <cell r="C15">
            <v>5982005</v>
          </cell>
        </row>
      </sheetData>
      <sheetData sheetId="8754">
        <row r="18">
          <cell r="Y18">
            <v>8</v>
          </cell>
        </row>
      </sheetData>
      <sheetData sheetId="8755">
        <row r="15">
          <cell r="F15">
            <v>6251194.7999999998</v>
          </cell>
        </row>
      </sheetData>
      <sheetData sheetId="8756">
        <row r="1">
          <cell r="A1" t="str">
            <v>CCEVeh495</v>
          </cell>
        </row>
      </sheetData>
      <sheetData sheetId="8757">
        <row r="1">
          <cell r="A1" t="str">
            <v>CCEVeh495</v>
          </cell>
        </row>
      </sheetData>
      <sheetData sheetId="8758">
        <row r="1">
          <cell r="A1" t="str">
            <v>CCEVeh495</v>
          </cell>
        </row>
      </sheetData>
      <sheetData sheetId="8759">
        <row r="1">
          <cell r="A1" t="str">
            <v>CCEVeh495</v>
          </cell>
        </row>
      </sheetData>
      <sheetData sheetId="8760">
        <row r="1">
          <cell r="A1" t="str">
            <v>CCEVeh495</v>
          </cell>
        </row>
      </sheetData>
      <sheetData sheetId="8761">
        <row r="1">
          <cell r="A1" t="str">
            <v>CCEVeh495</v>
          </cell>
        </row>
      </sheetData>
      <sheetData sheetId="8762">
        <row r="1">
          <cell r="A1" t="str">
            <v>CCEVeh495</v>
          </cell>
        </row>
      </sheetData>
      <sheetData sheetId="8763">
        <row r="1">
          <cell r="A1" t="str">
            <v>FUERZAS MILITARES DE COLOMBIA</v>
          </cell>
        </row>
      </sheetData>
      <sheetData sheetId="8764">
        <row r="1">
          <cell r="A1" t="str">
            <v>C.MILITAR</v>
          </cell>
        </row>
      </sheetData>
      <sheetData sheetId="8765">
        <row r="1">
          <cell r="A1" t="str">
            <v>C.MILITAR</v>
          </cell>
        </row>
      </sheetData>
      <sheetData sheetId="8766">
        <row r="1">
          <cell r="A1" t="str">
            <v>COD. MILITAR</v>
          </cell>
        </row>
      </sheetData>
      <sheetData sheetId="8767">
        <row r="1">
          <cell r="A1" t="str">
            <v>FUERZAS MILITARES DE COLOMBIA</v>
          </cell>
        </row>
      </sheetData>
      <sheetData sheetId="8768">
        <row r="1">
          <cell r="B1" t="str">
            <v>CONSECUTIVO</v>
          </cell>
        </row>
      </sheetData>
      <sheetData sheetId="8769">
        <row r="1">
          <cell r="A1" t="str">
            <v>AAF_ACCIDENTES_ARMAS_DE_FUEGO</v>
          </cell>
        </row>
      </sheetData>
      <sheetData sheetId="8770">
        <row r="1">
          <cell r="A1" t="str">
            <v xml:space="preserve">No. </v>
          </cell>
        </row>
      </sheetData>
      <sheetData sheetId="8771">
        <row r="89">
          <cell r="F89">
            <v>8287366.4000000004</v>
          </cell>
        </row>
      </sheetData>
      <sheetData sheetId="8772">
        <row r="1">
          <cell r="A1" t="str">
            <v xml:space="preserve">No. </v>
          </cell>
        </row>
      </sheetData>
      <sheetData sheetId="8773">
        <row r="462">
          <cell r="J462">
            <v>2291046</v>
          </cell>
        </row>
      </sheetData>
      <sheetData sheetId="8774">
        <row r="424">
          <cell r="G424">
            <v>368000</v>
          </cell>
        </row>
      </sheetData>
      <sheetData sheetId="8775">
        <row r="1">
          <cell r="P1" t="str">
            <v>ACTUALIZACION 0</v>
          </cell>
        </row>
      </sheetData>
      <sheetData sheetId="8776">
        <row r="1">
          <cell r="A1" t="str">
            <v>CEDULA</v>
          </cell>
        </row>
      </sheetData>
      <sheetData sheetId="8777" refreshError="1"/>
      <sheetData sheetId="8778" refreshError="1"/>
      <sheetData sheetId="8779">
        <row r="10">
          <cell r="D10" t="str">
            <v>Muertos Fuera de Combate</v>
          </cell>
        </row>
      </sheetData>
      <sheetData sheetId="8780">
        <row r="1">
          <cell r="P1" t="str">
            <v>ACTUALIZACION 0</v>
          </cell>
        </row>
      </sheetData>
      <sheetData sheetId="8781">
        <row r="1">
          <cell r="A1" t="str">
            <v>AAF_ACCIDENTES_ARMAS_DE_FUEGO</v>
          </cell>
        </row>
      </sheetData>
      <sheetData sheetId="8782">
        <row r="1">
          <cell r="A1" t="str">
            <v>AAF_ACCIDENTES_ARMAS_DE_FUEGO</v>
          </cell>
        </row>
      </sheetData>
      <sheetData sheetId="8783">
        <row r="1">
          <cell r="A1" t="str">
            <v>FUERZAS MILITARES DE COLOMBIA</v>
          </cell>
        </row>
      </sheetData>
      <sheetData sheetId="8784" refreshError="1"/>
      <sheetData sheetId="8785" refreshError="1"/>
      <sheetData sheetId="8786" refreshError="1"/>
      <sheetData sheetId="8787" refreshError="1"/>
      <sheetData sheetId="8788">
        <row r="3">
          <cell r="B3" t="str">
            <v>PUNTOS DE ATENCIÓN</v>
          </cell>
        </row>
      </sheetData>
      <sheetData sheetId="8789" refreshError="1"/>
      <sheetData sheetId="8790" refreshError="1"/>
      <sheetData sheetId="8791" refreshError="1"/>
      <sheetData sheetId="8792" refreshError="1"/>
      <sheetData sheetId="8793" refreshError="1"/>
      <sheetData sheetId="8794">
        <row r="1">
          <cell r="A1" t="str">
            <v>OFICIAL DE DESARROLLO HUMANO B1</v>
          </cell>
        </row>
      </sheetData>
      <sheetData sheetId="8795">
        <row r="1">
          <cell r="A1" t="str">
            <v>FUERZAS MILITARES DE COLOMBIA</v>
          </cell>
        </row>
      </sheetData>
      <sheetData sheetId="8796">
        <row r="1">
          <cell r="A1" t="str">
            <v>OFICIAL DE DESARROLLO HUMANO B1</v>
          </cell>
        </row>
      </sheetData>
      <sheetData sheetId="8797">
        <row r="1">
          <cell r="A1" t="str">
            <v>OFICIAL DE DESARROLLO HUMANO B1</v>
          </cell>
        </row>
      </sheetData>
      <sheetData sheetId="8798">
        <row r="1">
          <cell r="A1" t="str">
            <v>OFICIAL DE DESARROLLO HUMANO B1</v>
          </cell>
        </row>
      </sheetData>
      <sheetData sheetId="8799">
        <row r="1">
          <cell r="A1" t="str">
            <v>OFICIAL DE DESARROLLO HUMANO B1</v>
          </cell>
        </row>
      </sheetData>
      <sheetData sheetId="8800">
        <row r="1">
          <cell r="A1" t="str">
            <v>OFICIAL DE DESARROLLO HUMANO B1</v>
          </cell>
        </row>
      </sheetData>
      <sheetData sheetId="8801">
        <row r="1">
          <cell r="B1" t="str">
            <v>CONSECUTIVO</v>
          </cell>
        </row>
      </sheetData>
      <sheetData sheetId="8802">
        <row r="1">
          <cell r="P1" t="str">
            <v>ACTUALIZACION 0</v>
          </cell>
        </row>
      </sheetData>
      <sheetData sheetId="8803" refreshError="1"/>
      <sheetData sheetId="8804" refreshError="1"/>
      <sheetData sheetId="8805" refreshError="1"/>
      <sheetData sheetId="8806" refreshError="1"/>
      <sheetData sheetId="8807" refreshError="1"/>
      <sheetData sheetId="8808" refreshError="1"/>
      <sheetData sheetId="8809" refreshError="1"/>
      <sheetData sheetId="8810" refreshError="1"/>
      <sheetData sheetId="8811" refreshError="1"/>
      <sheetData sheetId="8812" refreshError="1"/>
      <sheetData sheetId="8813" refreshError="1"/>
      <sheetData sheetId="8814" refreshError="1"/>
      <sheetData sheetId="8815" refreshError="1"/>
      <sheetData sheetId="8816" refreshError="1"/>
      <sheetData sheetId="8817" refreshError="1"/>
      <sheetData sheetId="8818" refreshError="1"/>
      <sheetData sheetId="8819" refreshError="1"/>
      <sheetData sheetId="8820" refreshError="1"/>
      <sheetData sheetId="8821" refreshError="1"/>
      <sheetData sheetId="8822" refreshError="1"/>
      <sheetData sheetId="8823" refreshError="1"/>
      <sheetData sheetId="8824" refreshError="1"/>
      <sheetData sheetId="8825" refreshError="1"/>
      <sheetData sheetId="8826" refreshError="1"/>
      <sheetData sheetId="8827" refreshError="1"/>
      <sheetData sheetId="8828" refreshError="1"/>
      <sheetData sheetId="8829" refreshError="1"/>
      <sheetData sheetId="8830" refreshError="1"/>
      <sheetData sheetId="8831" refreshError="1"/>
      <sheetData sheetId="8832" refreshError="1"/>
      <sheetData sheetId="8833" refreshError="1"/>
      <sheetData sheetId="8834" refreshError="1"/>
      <sheetData sheetId="8835" refreshError="1"/>
      <sheetData sheetId="8836" refreshError="1"/>
      <sheetData sheetId="8837" refreshError="1"/>
      <sheetData sheetId="8838" refreshError="1"/>
      <sheetData sheetId="8839" refreshError="1"/>
      <sheetData sheetId="8840" refreshError="1"/>
      <sheetData sheetId="8841" refreshError="1"/>
      <sheetData sheetId="8842" refreshError="1"/>
      <sheetData sheetId="8843">
        <row r="1">
          <cell r="A1" t="str">
            <v>AAF_ACCIDENTES_ARMAS_DE_FUEGO</v>
          </cell>
        </row>
      </sheetData>
      <sheetData sheetId="8844">
        <row r="1">
          <cell r="A1" t="str">
            <v>UNIDAD ACTUAL</v>
          </cell>
        </row>
      </sheetData>
      <sheetData sheetId="8845">
        <row r="1">
          <cell r="A1" t="str">
            <v>V1.1. Informes producidos para fortalecer la  función de Contrainteligencia</v>
          </cell>
        </row>
      </sheetData>
      <sheetData sheetId="8846">
        <row r="1">
          <cell r="A1" t="str">
            <v xml:space="preserve">No. </v>
          </cell>
        </row>
      </sheetData>
      <sheetData sheetId="8847">
        <row r="1">
          <cell r="A1" t="str">
            <v xml:space="preserve">No. </v>
          </cell>
        </row>
      </sheetData>
      <sheetData sheetId="8848">
        <row r="1">
          <cell r="A1" t="str">
            <v xml:space="preserve">No. </v>
          </cell>
        </row>
      </sheetData>
      <sheetData sheetId="8849">
        <row r="1">
          <cell r="A1" t="str">
            <v xml:space="preserve">No. </v>
          </cell>
        </row>
      </sheetData>
      <sheetData sheetId="8850" refreshError="1"/>
      <sheetData sheetId="8851" refreshError="1"/>
      <sheetData sheetId="8852" refreshError="1"/>
      <sheetData sheetId="8853" refreshError="1"/>
      <sheetData sheetId="8854" refreshError="1"/>
      <sheetData sheetId="8855" refreshError="1"/>
      <sheetData sheetId="8856" refreshError="1"/>
      <sheetData sheetId="8857" refreshError="1"/>
      <sheetData sheetId="8858">
        <row r="1">
          <cell r="A1" t="str">
            <v>CENAC</v>
          </cell>
        </row>
      </sheetData>
      <sheetData sheetId="8859" refreshError="1"/>
      <sheetData sheetId="8860">
        <row r="1">
          <cell r="A1" t="str">
            <v>CENAC</v>
          </cell>
        </row>
      </sheetData>
      <sheetData sheetId="8861">
        <row r="1">
          <cell r="A1" t="str">
            <v>CEDULA</v>
          </cell>
        </row>
      </sheetData>
      <sheetData sheetId="8862" refreshError="1"/>
      <sheetData sheetId="8863">
        <row r="1">
          <cell r="A1" t="str">
            <v xml:space="preserve">No. </v>
          </cell>
        </row>
      </sheetData>
      <sheetData sheetId="8864">
        <row r="1">
          <cell r="A1" t="str">
            <v>AAF_ACCIDENTES_ARMAS_DE_FUEGO</v>
          </cell>
        </row>
      </sheetData>
      <sheetData sheetId="8865" refreshError="1"/>
      <sheetData sheetId="8866" refreshError="1"/>
      <sheetData sheetId="8867" refreshError="1"/>
      <sheetData sheetId="8868" refreshError="1"/>
      <sheetData sheetId="8869">
        <row r="1">
          <cell r="A1" t="str">
            <v>AAF_ACCIDENTES_ARMAS_DE_FUEGO</v>
          </cell>
        </row>
      </sheetData>
      <sheetData sheetId="8870" refreshError="1"/>
      <sheetData sheetId="8871" refreshError="1"/>
      <sheetData sheetId="8872" refreshError="1"/>
      <sheetData sheetId="8873" refreshError="1"/>
      <sheetData sheetId="8874" refreshError="1"/>
      <sheetData sheetId="8875" refreshError="1"/>
      <sheetData sheetId="8876">
        <row r="1">
          <cell r="A1" t="str">
            <v>CENAC</v>
          </cell>
        </row>
      </sheetData>
      <sheetData sheetId="8877" refreshError="1"/>
      <sheetData sheetId="8878" refreshError="1"/>
      <sheetData sheetId="8879" refreshError="1"/>
      <sheetData sheetId="8880" refreshError="1"/>
      <sheetData sheetId="8881" refreshError="1"/>
      <sheetData sheetId="8882" refreshError="1"/>
      <sheetData sheetId="8883" refreshError="1"/>
      <sheetData sheetId="8884" refreshError="1"/>
      <sheetData sheetId="8885" refreshError="1"/>
      <sheetData sheetId="8886" refreshError="1"/>
      <sheetData sheetId="8887" refreshError="1"/>
      <sheetData sheetId="8888" refreshError="1"/>
      <sheetData sheetId="8889" refreshError="1"/>
      <sheetData sheetId="8890" refreshError="1"/>
      <sheetData sheetId="8891" refreshError="1"/>
      <sheetData sheetId="8892" refreshError="1"/>
      <sheetData sheetId="8893" refreshError="1"/>
      <sheetData sheetId="8894" refreshError="1"/>
      <sheetData sheetId="8895" refreshError="1"/>
      <sheetData sheetId="8896" refreshError="1"/>
      <sheetData sheetId="8897" refreshError="1"/>
      <sheetData sheetId="8898" refreshError="1"/>
      <sheetData sheetId="8899" refreshError="1"/>
      <sheetData sheetId="8900" refreshError="1"/>
      <sheetData sheetId="8901" refreshError="1"/>
      <sheetData sheetId="8902">
        <row r="2">
          <cell r="A2" t="str">
            <v>DIARM</v>
          </cell>
        </row>
      </sheetData>
      <sheetData sheetId="8903" refreshError="1"/>
      <sheetData sheetId="8904">
        <row r="1">
          <cell r="B1" t="str">
            <v>ELEMENTO</v>
          </cell>
        </row>
      </sheetData>
      <sheetData sheetId="8905" refreshError="1"/>
      <sheetData sheetId="8906" refreshError="1"/>
      <sheetData sheetId="8907" refreshError="1"/>
      <sheetData sheetId="8908" refreshError="1"/>
      <sheetData sheetId="8909" refreshError="1"/>
      <sheetData sheetId="8910" refreshError="1"/>
      <sheetData sheetId="8911" refreshError="1"/>
      <sheetData sheetId="8912" refreshError="1"/>
      <sheetData sheetId="8913" refreshError="1"/>
      <sheetData sheetId="8914" refreshError="1"/>
      <sheetData sheetId="8915" refreshError="1"/>
      <sheetData sheetId="8916" refreshError="1"/>
      <sheetData sheetId="8917" refreshError="1"/>
      <sheetData sheetId="8918" refreshError="1"/>
      <sheetData sheetId="8919" refreshError="1"/>
      <sheetData sheetId="8920" refreshError="1"/>
      <sheetData sheetId="8921" refreshError="1"/>
      <sheetData sheetId="8922" refreshError="1"/>
      <sheetData sheetId="8923">
        <row r="1">
          <cell r="A1" t="str">
            <v>OFICIAL DE DESARROLLO HUMANO B1</v>
          </cell>
        </row>
      </sheetData>
      <sheetData sheetId="8924">
        <row r="1">
          <cell r="A1" t="str">
            <v>OFICIAL DE DESARROLLO HUMANO B1</v>
          </cell>
        </row>
      </sheetData>
      <sheetData sheetId="8925">
        <row r="1">
          <cell r="A1" t="str">
            <v>OFICIAL DE DESARROLLO HUMANO B1</v>
          </cell>
        </row>
      </sheetData>
      <sheetData sheetId="8926">
        <row r="1">
          <cell r="A1" t="str">
            <v>OFICIAL DE DESARROLLO HUMANO B1</v>
          </cell>
        </row>
      </sheetData>
      <sheetData sheetId="8927">
        <row r="1">
          <cell r="A1" t="str">
            <v>FUERZAS MILITARES DE COLOMBIA</v>
          </cell>
        </row>
      </sheetData>
      <sheetData sheetId="8928">
        <row r="1">
          <cell r="A1" t="str">
            <v>FUERZAS MILITARES DE COLOMBIA</v>
          </cell>
        </row>
      </sheetData>
      <sheetData sheetId="8929">
        <row r="1">
          <cell r="A1" t="str">
            <v>FUERZAS MILITARES DE COLOMBIA</v>
          </cell>
        </row>
      </sheetData>
      <sheetData sheetId="8930" refreshError="1"/>
      <sheetData sheetId="8931">
        <row r="1">
          <cell r="A1" t="str">
            <v>FUERZAS MILITARES DE COLOMBIA</v>
          </cell>
        </row>
      </sheetData>
      <sheetData sheetId="8932">
        <row r="1">
          <cell r="A1" t="str">
            <v xml:space="preserve">No. </v>
          </cell>
        </row>
      </sheetData>
      <sheetData sheetId="8933">
        <row r="1">
          <cell r="A1" t="str">
            <v>V1.1. Informes producidos para fortalecer la  función de Contrainteligencia</v>
          </cell>
        </row>
      </sheetData>
      <sheetData sheetId="8934">
        <row r="1">
          <cell r="A1" t="str">
            <v>CEDULA</v>
          </cell>
        </row>
      </sheetData>
      <sheetData sheetId="8935">
        <row r="1">
          <cell r="A1" t="str">
            <v xml:space="preserve">No. </v>
          </cell>
        </row>
      </sheetData>
      <sheetData sheetId="8936">
        <row r="1">
          <cell r="A1" t="str">
            <v>INF</v>
          </cell>
        </row>
      </sheetData>
      <sheetData sheetId="8937">
        <row r="1">
          <cell r="A1" t="str">
            <v>CEDULA</v>
          </cell>
        </row>
      </sheetData>
      <sheetData sheetId="8938">
        <row r="1">
          <cell r="A1" t="str">
            <v>INF</v>
          </cell>
        </row>
      </sheetData>
      <sheetData sheetId="8939">
        <row r="1">
          <cell r="A1" t="str">
            <v>INF</v>
          </cell>
        </row>
      </sheetData>
      <sheetData sheetId="8940">
        <row r="1">
          <cell r="A1" t="str">
            <v>CENAC</v>
          </cell>
        </row>
      </sheetData>
      <sheetData sheetId="8941">
        <row r="1">
          <cell r="A1" t="str">
            <v>CEDULA</v>
          </cell>
        </row>
      </sheetData>
      <sheetData sheetId="8942">
        <row r="1">
          <cell r="A1" t="str">
            <v>CEDULA</v>
          </cell>
        </row>
      </sheetData>
      <sheetData sheetId="8943" refreshError="1"/>
      <sheetData sheetId="8944" refreshError="1"/>
      <sheetData sheetId="8945">
        <row r="1">
          <cell r="A1" t="str">
            <v>V1.1. Informes producidos para fortalecer la  función de Contrainteligencia</v>
          </cell>
        </row>
      </sheetData>
      <sheetData sheetId="8946">
        <row r="1">
          <cell r="A1" t="str">
            <v>V1.1. Informes producidos para fortalecer la  función de Contrainteligencia</v>
          </cell>
        </row>
      </sheetData>
      <sheetData sheetId="8947">
        <row r="1">
          <cell r="A1" t="str">
            <v>FUERZAS MILITARES DE COLOMBIA</v>
          </cell>
        </row>
      </sheetData>
      <sheetData sheetId="8948">
        <row r="1">
          <cell r="A1" t="str">
            <v>FUERZAS MILITARES DE COLOMBIA</v>
          </cell>
        </row>
      </sheetData>
      <sheetData sheetId="8949">
        <row r="1">
          <cell r="A1" t="str">
            <v>FUERZAS MILITARES DE COLOMBIA</v>
          </cell>
        </row>
      </sheetData>
      <sheetData sheetId="8950">
        <row r="1">
          <cell r="A1" t="str">
            <v>FUERZAS MILITARES DE COLOMBIA</v>
          </cell>
        </row>
      </sheetData>
      <sheetData sheetId="8951">
        <row r="1">
          <cell r="A1" t="str">
            <v>FUERZAS MILITARES DE COLOMBIA</v>
          </cell>
        </row>
      </sheetData>
      <sheetData sheetId="8952">
        <row r="1">
          <cell r="B1" t="str">
            <v>CONSECUTIVO</v>
          </cell>
        </row>
      </sheetData>
      <sheetData sheetId="8953">
        <row r="1">
          <cell r="A1" t="str">
            <v xml:space="preserve">No. </v>
          </cell>
        </row>
      </sheetData>
      <sheetData sheetId="8954">
        <row r="1">
          <cell r="A1" t="str">
            <v xml:space="preserve">No. </v>
          </cell>
        </row>
      </sheetData>
      <sheetData sheetId="8955" refreshError="1"/>
      <sheetData sheetId="8956">
        <row r="1">
          <cell r="A1" t="str">
            <v xml:space="preserve">No. </v>
          </cell>
        </row>
      </sheetData>
      <sheetData sheetId="8957">
        <row r="1">
          <cell r="A1" t="str">
            <v xml:space="preserve">No. </v>
          </cell>
        </row>
      </sheetData>
      <sheetData sheetId="8958" refreshError="1"/>
      <sheetData sheetId="8959"/>
      <sheetData sheetId="8960"/>
      <sheetData sheetId="8961"/>
      <sheetData sheetId="8962" refreshError="1"/>
      <sheetData sheetId="8963"/>
      <sheetData sheetId="8964" refreshError="1"/>
      <sheetData sheetId="8965" refreshError="1"/>
      <sheetData sheetId="8966" refreshError="1"/>
      <sheetData sheetId="8967" refreshError="1"/>
      <sheetData sheetId="8968" refreshError="1"/>
      <sheetData sheetId="8969" refreshError="1"/>
      <sheetData sheetId="8970" refreshError="1"/>
      <sheetData sheetId="8971" refreshError="1"/>
      <sheetData sheetId="8972"/>
      <sheetData sheetId="8973"/>
      <sheetData sheetId="8974">
        <row r="1">
          <cell r="B1" t="str">
            <v>CONSECUTIVO</v>
          </cell>
        </row>
      </sheetData>
      <sheetData sheetId="8975" refreshError="1"/>
      <sheetData sheetId="8976" refreshError="1"/>
      <sheetData sheetId="8977">
        <row r="1">
          <cell r="A1" t="str">
            <v xml:space="preserve">No. </v>
          </cell>
        </row>
      </sheetData>
      <sheetData sheetId="8978">
        <row r="3">
          <cell r="A3" t="str">
            <v>CENTRAL ADMINSTRATIVA Y CONTABLE REGIONAL  YOPAL</v>
          </cell>
        </row>
      </sheetData>
      <sheetData sheetId="8979"/>
      <sheetData sheetId="8980"/>
      <sheetData sheetId="8981" refreshError="1"/>
      <sheetData sheetId="8982"/>
      <sheetData sheetId="8983"/>
      <sheetData sheetId="8984"/>
      <sheetData sheetId="8985" refreshError="1"/>
      <sheetData sheetId="8986" refreshError="1"/>
      <sheetData sheetId="8987">
        <row r="257">
          <cell r="AF257" t="str">
            <v>DOTACION - PERSONAL CIVIL</v>
          </cell>
        </row>
      </sheetData>
      <sheetData sheetId="8988" refreshError="1"/>
      <sheetData sheetId="8989">
        <row r="1">
          <cell r="A1" t="str">
            <v>OFICIAL DE DESARROLLO HUMANO B1</v>
          </cell>
        </row>
      </sheetData>
      <sheetData sheetId="8990" refreshError="1"/>
      <sheetData sheetId="8991" refreshError="1"/>
      <sheetData sheetId="8992" refreshError="1"/>
      <sheetData sheetId="8993" refreshError="1"/>
      <sheetData sheetId="8994" refreshError="1"/>
      <sheetData sheetId="8995" refreshError="1"/>
      <sheetData sheetId="8996" refreshError="1"/>
      <sheetData sheetId="8997" refreshError="1"/>
      <sheetData sheetId="8998"/>
      <sheetData sheetId="8999">
        <row r="1">
          <cell r="B1" t="str">
            <v>CONSECUTIVO</v>
          </cell>
        </row>
      </sheetData>
      <sheetData sheetId="9000">
        <row r="1">
          <cell r="C1" t="str">
            <v>1. Mecánico</v>
          </cell>
        </row>
      </sheetData>
      <sheetData sheetId="9001">
        <row r="1">
          <cell r="A1" t="str">
            <v>INF</v>
          </cell>
        </row>
      </sheetData>
      <sheetData sheetId="9002">
        <row r="1">
          <cell r="A1" t="str">
            <v>CEDULA</v>
          </cell>
        </row>
      </sheetData>
      <sheetData sheetId="9003">
        <row r="1">
          <cell r="A1" t="str">
            <v>CEDULA</v>
          </cell>
        </row>
      </sheetData>
      <sheetData sheetId="9004">
        <row r="1">
          <cell r="A1" t="str">
            <v>INF</v>
          </cell>
        </row>
      </sheetData>
      <sheetData sheetId="9005">
        <row r="1">
          <cell r="A1" t="str">
            <v>CEDULA</v>
          </cell>
        </row>
      </sheetData>
      <sheetData sheetId="9006">
        <row r="1">
          <cell r="A1" t="str">
            <v>CEDULA</v>
          </cell>
        </row>
      </sheetData>
      <sheetData sheetId="9007">
        <row r="1">
          <cell r="A1" t="str">
            <v>CEDULA</v>
          </cell>
        </row>
      </sheetData>
      <sheetData sheetId="9008">
        <row r="1">
          <cell r="A1" t="str">
            <v>CEDULA</v>
          </cell>
        </row>
      </sheetData>
      <sheetData sheetId="9009">
        <row r="1">
          <cell r="A1" t="str">
            <v>CEDULA</v>
          </cell>
        </row>
      </sheetData>
      <sheetData sheetId="9010">
        <row r="1">
          <cell r="A1" t="str">
            <v>CEDULA</v>
          </cell>
        </row>
      </sheetData>
      <sheetData sheetId="9011"/>
      <sheetData sheetId="9012"/>
      <sheetData sheetId="9013"/>
      <sheetData sheetId="9014"/>
      <sheetData sheetId="9015"/>
      <sheetData sheetId="9016"/>
      <sheetData sheetId="9017"/>
      <sheetData sheetId="9018"/>
      <sheetData sheetId="9019">
        <row r="30">
          <cell r="A30" t="str">
            <v>GRULI6</v>
          </cell>
        </row>
      </sheetData>
      <sheetData sheetId="9020">
        <row r="1">
          <cell r="A1" t="str">
            <v>V1.1. Informes producidos para fortalecer la  función de Contrainteligencia</v>
          </cell>
        </row>
      </sheetData>
      <sheetData sheetId="9021">
        <row r="1">
          <cell r="C1" t="str">
            <v>1. Mecánico</v>
          </cell>
        </row>
      </sheetData>
      <sheetData sheetId="9022">
        <row r="1">
          <cell r="A1" t="str">
            <v xml:space="preserve">No. </v>
          </cell>
        </row>
      </sheetData>
      <sheetData sheetId="9023" refreshError="1"/>
      <sheetData sheetId="9024" refreshError="1"/>
      <sheetData sheetId="9025" refreshError="1"/>
      <sheetData sheetId="9026" refreshError="1"/>
      <sheetData sheetId="9027" refreshError="1"/>
      <sheetData sheetId="9028" refreshError="1"/>
      <sheetData sheetId="9029" refreshError="1"/>
      <sheetData sheetId="9030">
        <row r="1">
          <cell r="A1" t="str">
            <v>CEDULA</v>
          </cell>
        </row>
      </sheetData>
      <sheetData sheetId="9031">
        <row r="2">
          <cell r="A2" t="str">
            <v>TI</v>
          </cell>
        </row>
      </sheetData>
      <sheetData sheetId="9032" refreshError="1"/>
      <sheetData sheetId="9033" refreshError="1"/>
      <sheetData sheetId="9034" refreshError="1"/>
      <sheetData sheetId="9035" refreshError="1"/>
      <sheetData sheetId="9036">
        <row r="1">
          <cell r="A1" t="str">
            <v>CEDULA</v>
          </cell>
        </row>
      </sheetData>
      <sheetData sheetId="9037" refreshError="1"/>
      <sheetData sheetId="9038"/>
      <sheetData sheetId="9039"/>
      <sheetData sheetId="9040"/>
      <sheetData sheetId="9041" refreshError="1"/>
      <sheetData sheetId="9042">
        <row r="3">
          <cell r="A3">
            <v>1</v>
          </cell>
        </row>
      </sheetData>
      <sheetData sheetId="9043">
        <row r="1">
          <cell r="C1">
            <v>43469.472603587965</v>
          </cell>
        </row>
      </sheetData>
      <sheetData sheetId="9044">
        <row r="1">
          <cell r="B1" t="str">
            <v>CONSECUTIVO</v>
          </cell>
        </row>
      </sheetData>
      <sheetData sheetId="9045">
        <row r="1">
          <cell r="P1" t="str">
            <v>ACTUALIZACION 0</v>
          </cell>
        </row>
      </sheetData>
      <sheetData sheetId="9046" refreshError="1"/>
      <sheetData sheetId="9047">
        <row r="1">
          <cell r="A1" t="str">
            <v xml:space="preserve">No. </v>
          </cell>
        </row>
      </sheetData>
      <sheetData sheetId="9048" refreshError="1"/>
      <sheetData sheetId="9049">
        <row r="2">
          <cell r="A2" t="str">
            <v>TI</v>
          </cell>
        </row>
      </sheetData>
      <sheetData sheetId="9050">
        <row r="1">
          <cell r="A1" t="str">
            <v>AAF_ACCIDENTES_ARMAS_DE_FUEGO</v>
          </cell>
        </row>
      </sheetData>
      <sheetData sheetId="9051">
        <row r="2">
          <cell r="F2" t="str">
            <v>PRESTAR LOS SERVICIOS PROFESIONALES COMO ASESORA ECONOMICA INTEGRAL EN EL PROCESO DE CONTRATACION DE PRESTADORES DE SERVICIOS PARA LA CENTRAL ADMINISTRATIVA Y CONTABLE ESPECIALIZADA DE INGENIEROS.</v>
          </cell>
        </row>
      </sheetData>
      <sheetData sheetId="9052">
        <row r="2">
          <cell r="F2" t="str">
            <v>PRESTAR LOS SERVICIOS PROFESIONALES COMO ASESORA ECONOMICA INTEGRAL EN EL PROCESO DE CONTRATACION DE PRESTADORES DE SERVICIOS PARA LA CENTRAL ADMINISTRATIVA Y CONTABLE ESPECIALIZADA DE INGENIEROS.</v>
          </cell>
        </row>
      </sheetData>
      <sheetData sheetId="9053">
        <row r="2">
          <cell r="F2" t="str">
            <v>PRESTAR LOS SERVICIOS PROFESIONALES COMO ASESORA ECONOMICA INTEGRAL EN EL PROCESO DE CONTRATACION DE PRESTADORES DE SERVICIOS PARA LA CENTRAL ADMINISTRATIVA Y CONTABLE ESPECIALIZADA DE INGENIEROS.</v>
          </cell>
        </row>
      </sheetData>
      <sheetData sheetId="9054">
        <row r="5">
          <cell r="A5" t="str">
            <v>EB-1</v>
          </cell>
        </row>
      </sheetData>
      <sheetData sheetId="9055"/>
      <sheetData sheetId="9056"/>
      <sheetData sheetId="9057">
        <row r="624">
          <cell r="F624">
            <v>111664978.40000001</v>
          </cell>
        </row>
      </sheetData>
      <sheetData sheetId="9058">
        <row r="1">
          <cell r="A1" t="str">
            <v>AAF_ACCIDENTES_ARMAS_DE_FUEGO</v>
          </cell>
        </row>
      </sheetData>
      <sheetData sheetId="9059"/>
      <sheetData sheetId="9060">
        <row r="1">
          <cell r="A1" t="str">
            <v>AAF_ACCIDENTES_ARMAS_DE_FUEGO</v>
          </cell>
        </row>
      </sheetData>
      <sheetData sheetId="9061">
        <row r="1">
          <cell r="A1" t="str">
            <v>AAF_ACCIDENTES_ARMAS_DE_FUEGO</v>
          </cell>
        </row>
      </sheetData>
      <sheetData sheetId="9062"/>
      <sheetData sheetId="9063">
        <row r="3">
          <cell r="A3" t="str">
            <v>CENTRAL ADMINSTRATIVA Y CONTABLE REGIONAL  YOPAL</v>
          </cell>
        </row>
      </sheetData>
      <sheetData sheetId="9064">
        <row r="1">
          <cell r="A1" t="str">
            <v>AAF_ACCIDENTES_ARMAS_DE_FUEGO</v>
          </cell>
        </row>
      </sheetData>
      <sheetData sheetId="9065">
        <row r="1">
          <cell r="A1" t="str">
            <v>AAF_ACCIDENTES_ARMAS_DE_FUEGO</v>
          </cell>
        </row>
      </sheetData>
      <sheetData sheetId="9066"/>
      <sheetData sheetId="9067"/>
      <sheetData sheetId="9068"/>
      <sheetData sheetId="9069" refreshError="1"/>
      <sheetData sheetId="9070" refreshError="1"/>
      <sheetData sheetId="9071" refreshError="1"/>
      <sheetData sheetId="9072" refreshError="1"/>
      <sheetData sheetId="9073" refreshError="1"/>
      <sheetData sheetId="9074" refreshError="1"/>
      <sheetData sheetId="9075" refreshError="1"/>
      <sheetData sheetId="9076" refreshError="1"/>
      <sheetData sheetId="9077" refreshError="1"/>
      <sheetData sheetId="9078" refreshError="1"/>
      <sheetData sheetId="9079" refreshError="1"/>
      <sheetData sheetId="9080" refreshError="1"/>
      <sheetData sheetId="9081" refreshError="1"/>
      <sheetData sheetId="9082" refreshError="1"/>
      <sheetData sheetId="9083" refreshError="1"/>
      <sheetData sheetId="9084" refreshError="1"/>
      <sheetData sheetId="9085" refreshError="1"/>
      <sheetData sheetId="9086" refreshError="1"/>
      <sheetData sheetId="9087" refreshError="1"/>
      <sheetData sheetId="9088" refreshError="1"/>
      <sheetData sheetId="9089" refreshError="1"/>
      <sheetData sheetId="9090" refreshError="1"/>
      <sheetData sheetId="9091" refreshError="1"/>
      <sheetData sheetId="9092" refreshError="1"/>
      <sheetData sheetId="9093" refreshError="1"/>
      <sheetData sheetId="9094" refreshError="1"/>
      <sheetData sheetId="9095" refreshError="1"/>
      <sheetData sheetId="9096" refreshError="1"/>
      <sheetData sheetId="9097" refreshError="1"/>
      <sheetData sheetId="9098" refreshError="1"/>
      <sheetData sheetId="9099" refreshError="1"/>
      <sheetData sheetId="9100" refreshError="1"/>
      <sheetData sheetId="9101" refreshError="1"/>
      <sheetData sheetId="9102" refreshError="1"/>
      <sheetData sheetId="9103" refreshError="1"/>
      <sheetData sheetId="9104" refreshError="1"/>
      <sheetData sheetId="9105" refreshError="1"/>
      <sheetData sheetId="9106" refreshError="1"/>
      <sheetData sheetId="9107" refreshError="1"/>
      <sheetData sheetId="9108" refreshError="1"/>
      <sheetData sheetId="9109" refreshError="1"/>
      <sheetData sheetId="9110" refreshError="1"/>
      <sheetData sheetId="9111" refreshError="1"/>
      <sheetData sheetId="9112" refreshError="1"/>
      <sheetData sheetId="9113" refreshError="1"/>
      <sheetData sheetId="9114" refreshError="1"/>
      <sheetData sheetId="9115" refreshError="1"/>
      <sheetData sheetId="9116"/>
      <sheetData sheetId="9117" refreshError="1"/>
      <sheetData sheetId="9118" refreshError="1"/>
      <sheetData sheetId="9119" refreshError="1"/>
      <sheetData sheetId="9120" refreshError="1"/>
      <sheetData sheetId="9121" refreshError="1"/>
      <sheetData sheetId="9122" refreshError="1"/>
      <sheetData sheetId="9123" refreshError="1"/>
      <sheetData sheetId="9124" refreshError="1"/>
      <sheetData sheetId="9125" refreshError="1"/>
      <sheetData sheetId="9126" refreshError="1"/>
      <sheetData sheetId="9127" refreshError="1"/>
      <sheetData sheetId="9128" refreshError="1"/>
      <sheetData sheetId="9129" refreshError="1"/>
      <sheetData sheetId="9130" refreshError="1"/>
      <sheetData sheetId="9131" refreshError="1"/>
      <sheetData sheetId="9132" refreshError="1"/>
      <sheetData sheetId="9133" refreshError="1"/>
      <sheetData sheetId="9134" refreshError="1"/>
      <sheetData sheetId="9135" refreshError="1"/>
      <sheetData sheetId="9136" refreshError="1"/>
      <sheetData sheetId="9137" refreshError="1"/>
      <sheetData sheetId="9138" refreshError="1"/>
      <sheetData sheetId="9139" refreshError="1"/>
      <sheetData sheetId="9140" refreshError="1"/>
      <sheetData sheetId="9141" refreshError="1"/>
      <sheetData sheetId="9142" refreshError="1"/>
      <sheetData sheetId="9143" refreshError="1"/>
      <sheetData sheetId="9144" refreshError="1"/>
      <sheetData sheetId="9145" refreshError="1"/>
      <sheetData sheetId="9146" refreshError="1"/>
      <sheetData sheetId="9147" refreshError="1"/>
      <sheetData sheetId="9148" refreshError="1"/>
      <sheetData sheetId="9149" refreshError="1"/>
      <sheetData sheetId="9150" refreshError="1"/>
      <sheetData sheetId="9151" refreshError="1"/>
      <sheetData sheetId="9152" refreshError="1"/>
      <sheetData sheetId="9153" refreshError="1"/>
      <sheetData sheetId="9154" refreshError="1"/>
      <sheetData sheetId="9155" refreshError="1"/>
      <sheetData sheetId="9156" refreshError="1"/>
      <sheetData sheetId="9157" refreshError="1"/>
      <sheetData sheetId="9158" refreshError="1"/>
      <sheetData sheetId="9159" refreshError="1"/>
      <sheetData sheetId="9160" refreshError="1"/>
      <sheetData sheetId="9161" refreshError="1"/>
      <sheetData sheetId="9162" refreshError="1"/>
      <sheetData sheetId="9163" refreshError="1"/>
      <sheetData sheetId="9164" refreshError="1"/>
      <sheetData sheetId="9165" refreshError="1"/>
      <sheetData sheetId="9166" refreshError="1"/>
      <sheetData sheetId="9167" refreshError="1"/>
      <sheetData sheetId="9168" refreshError="1"/>
      <sheetData sheetId="9169" refreshError="1"/>
      <sheetData sheetId="9170" refreshError="1"/>
      <sheetData sheetId="9171" refreshError="1"/>
      <sheetData sheetId="9172" refreshError="1"/>
      <sheetData sheetId="9173" refreshError="1"/>
      <sheetData sheetId="9174" refreshError="1"/>
      <sheetData sheetId="9175" refreshError="1"/>
      <sheetData sheetId="9176" refreshError="1"/>
      <sheetData sheetId="9177" refreshError="1"/>
      <sheetData sheetId="9178" refreshError="1"/>
      <sheetData sheetId="9179" refreshError="1"/>
      <sheetData sheetId="9180" refreshError="1"/>
      <sheetData sheetId="9181" refreshError="1"/>
      <sheetData sheetId="9182" refreshError="1"/>
      <sheetData sheetId="9183" refreshError="1"/>
      <sheetData sheetId="9184" refreshError="1"/>
      <sheetData sheetId="9185" refreshError="1"/>
      <sheetData sheetId="9186" refreshError="1"/>
      <sheetData sheetId="9187" refreshError="1"/>
      <sheetData sheetId="9188" refreshError="1"/>
      <sheetData sheetId="9189" refreshError="1"/>
      <sheetData sheetId="9190" refreshError="1"/>
      <sheetData sheetId="9191" refreshError="1"/>
      <sheetData sheetId="9192" refreshError="1"/>
      <sheetData sheetId="9193" refreshError="1"/>
      <sheetData sheetId="9194" refreshError="1"/>
      <sheetData sheetId="9195" refreshError="1"/>
      <sheetData sheetId="9196" refreshError="1"/>
      <sheetData sheetId="9197" refreshError="1"/>
      <sheetData sheetId="9198" refreshError="1"/>
      <sheetData sheetId="9199" refreshError="1"/>
      <sheetData sheetId="9200" refreshError="1"/>
      <sheetData sheetId="9201" refreshError="1"/>
      <sheetData sheetId="9202" refreshError="1"/>
      <sheetData sheetId="9203" refreshError="1"/>
      <sheetData sheetId="9204" refreshError="1"/>
      <sheetData sheetId="9205" refreshError="1"/>
      <sheetData sheetId="9206" refreshError="1"/>
      <sheetData sheetId="9207" refreshError="1"/>
      <sheetData sheetId="9208" refreshError="1"/>
      <sheetData sheetId="9209" refreshError="1"/>
      <sheetData sheetId="9210" refreshError="1"/>
      <sheetData sheetId="9211" refreshError="1"/>
      <sheetData sheetId="9212" refreshError="1"/>
      <sheetData sheetId="9213" refreshError="1"/>
      <sheetData sheetId="9214" refreshError="1"/>
      <sheetData sheetId="9215" refreshError="1"/>
      <sheetData sheetId="9216" refreshError="1"/>
      <sheetData sheetId="9217" refreshError="1"/>
      <sheetData sheetId="9218" refreshError="1"/>
      <sheetData sheetId="9219" refreshError="1"/>
      <sheetData sheetId="9220" refreshError="1"/>
      <sheetData sheetId="9221" refreshError="1"/>
      <sheetData sheetId="9222" refreshError="1"/>
      <sheetData sheetId="9223" refreshError="1"/>
      <sheetData sheetId="9224" refreshError="1"/>
      <sheetData sheetId="9225" refreshError="1"/>
      <sheetData sheetId="9226" refreshError="1"/>
      <sheetData sheetId="9227" refreshError="1"/>
      <sheetData sheetId="9228" refreshError="1"/>
      <sheetData sheetId="9229" refreshError="1"/>
      <sheetData sheetId="9230" refreshError="1"/>
      <sheetData sheetId="9231" refreshError="1"/>
      <sheetData sheetId="9232" refreshError="1"/>
      <sheetData sheetId="9233" refreshError="1"/>
      <sheetData sheetId="9234" refreshError="1"/>
      <sheetData sheetId="9235" refreshError="1"/>
      <sheetData sheetId="9236" refreshError="1"/>
      <sheetData sheetId="9237" refreshError="1"/>
      <sheetData sheetId="9238" refreshError="1"/>
      <sheetData sheetId="9239" refreshError="1"/>
      <sheetData sheetId="9240" refreshError="1"/>
      <sheetData sheetId="9241" refreshError="1"/>
      <sheetData sheetId="9242" refreshError="1"/>
      <sheetData sheetId="9243" refreshError="1"/>
      <sheetData sheetId="9244" refreshError="1"/>
      <sheetData sheetId="9245" refreshError="1"/>
      <sheetData sheetId="9246" refreshError="1"/>
      <sheetData sheetId="9247" refreshError="1"/>
      <sheetData sheetId="9248" refreshError="1"/>
      <sheetData sheetId="9249" refreshError="1"/>
      <sheetData sheetId="9250" refreshError="1"/>
      <sheetData sheetId="9251" refreshError="1"/>
      <sheetData sheetId="9252" refreshError="1"/>
      <sheetData sheetId="9253" refreshError="1"/>
      <sheetData sheetId="9254" refreshError="1"/>
      <sheetData sheetId="9255" refreshError="1"/>
      <sheetData sheetId="9256" refreshError="1"/>
      <sheetData sheetId="9257" refreshError="1"/>
      <sheetData sheetId="9258" refreshError="1"/>
      <sheetData sheetId="9259">
        <row r="2">
          <cell r="B2">
            <v>2019</v>
          </cell>
        </row>
      </sheetData>
      <sheetData sheetId="9260" refreshError="1"/>
      <sheetData sheetId="9261" refreshError="1"/>
      <sheetData sheetId="9262" refreshError="1"/>
      <sheetData sheetId="9263" refreshError="1"/>
      <sheetData sheetId="9264" refreshError="1"/>
      <sheetData sheetId="9265" refreshError="1"/>
      <sheetData sheetId="9266" refreshError="1"/>
      <sheetData sheetId="9267" refreshError="1"/>
      <sheetData sheetId="9268" refreshError="1"/>
      <sheetData sheetId="9269" refreshError="1"/>
      <sheetData sheetId="9270" refreshError="1"/>
      <sheetData sheetId="9271" refreshError="1"/>
      <sheetData sheetId="9272" refreshError="1"/>
      <sheetData sheetId="9273" refreshError="1"/>
      <sheetData sheetId="9274" refreshError="1"/>
      <sheetData sheetId="9275" refreshError="1"/>
      <sheetData sheetId="9276" refreshError="1"/>
      <sheetData sheetId="9277" refreshError="1"/>
      <sheetData sheetId="9278" refreshError="1"/>
      <sheetData sheetId="9279" refreshError="1"/>
      <sheetData sheetId="9280" refreshError="1"/>
      <sheetData sheetId="9281" refreshError="1"/>
      <sheetData sheetId="9282" refreshError="1"/>
      <sheetData sheetId="9283" refreshError="1"/>
      <sheetData sheetId="9284" refreshError="1"/>
      <sheetData sheetId="9285" refreshError="1"/>
      <sheetData sheetId="9286" refreshError="1"/>
      <sheetData sheetId="9287" refreshError="1"/>
      <sheetData sheetId="9288" refreshError="1"/>
      <sheetData sheetId="9289" refreshError="1"/>
      <sheetData sheetId="9290" refreshError="1"/>
      <sheetData sheetId="9291" refreshError="1"/>
      <sheetData sheetId="9292" refreshError="1"/>
      <sheetData sheetId="9293" refreshError="1"/>
      <sheetData sheetId="9294" refreshError="1"/>
      <sheetData sheetId="9295" refreshError="1"/>
      <sheetData sheetId="9296" refreshError="1"/>
      <sheetData sheetId="9297" refreshError="1"/>
      <sheetData sheetId="9298" refreshError="1"/>
      <sheetData sheetId="9299" refreshError="1"/>
      <sheetData sheetId="9300" refreshError="1"/>
      <sheetData sheetId="9301" refreshError="1"/>
      <sheetData sheetId="9302" refreshError="1"/>
      <sheetData sheetId="9303" refreshError="1"/>
      <sheetData sheetId="9304" refreshError="1"/>
      <sheetData sheetId="9305" refreshError="1"/>
      <sheetData sheetId="9306" refreshError="1"/>
      <sheetData sheetId="9307" refreshError="1"/>
      <sheetData sheetId="9308" refreshError="1"/>
      <sheetData sheetId="9309" refreshError="1"/>
      <sheetData sheetId="9310" refreshError="1"/>
      <sheetData sheetId="9311" refreshError="1"/>
      <sheetData sheetId="9312"/>
      <sheetData sheetId="9313"/>
      <sheetData sheetId="9314" refreshError="1"/>
      <sheetData sheetId="9315" refreshError="1"/>
      <sheetData sheetId="9316" refreshError="1"/>
      <sheetData sheetId="9317" refreshError="1"/>
      <sheetData sheetId="9318" refreshError="1"/>
      <sheetData sheetId="9319" refreshError="1"/>
      <sheetData sheetId="9320" refreshError="1"/>
      <sheetData sheetId="9321" refreshError="1"/>
      <sheetData sheetId="9322"/>
      <sheetData sheetId="9323">
        <row r="2">
          <cell r="A2" t="str">
            <v>DIARM</v>
          </cell>
        </row>
      </sheetData>
      <sheetData sheetId="9324">
        <row r="4">
          <cell r="A4">
            <v>1</v>
          </cell>
        </row>
      </sheetData>
      <sheetData sheetId="9325">
        <row r="1">
          <cell r="B1" t="str">
            <v>ELEMENTO</v>
          </cell>
        </row>
      </sheetData>
      <sheetData sheetId="9326"/>
      <sheetData sheetId="9327">
        <row r="9">
          <cell r="B9" t="str">
            <v>&lt; Escribir Nombre Completo - Nombre Estratégico&gt;</v>
          </cell>
        </row>
      </sheetData>
      <sheetData sheetId="9328"/>
      <sheetData sheetId="9329">
        <row r="1">
          <cell r="B1" t="str">
            <v>ELEMENTO</v>
          </cell>
        </row>
      </sheetData>
      <sheetData sheetId="9330">
        <row r="1">
          <cell r="B1" t="str">
            <v>ELEMENTO</v>
          </cell>
        </row>
      </sheetData>
      <sheetData sheetId="9331">
        <row r="1">
          <cell r="A1" t="str">
            <v>CEDULA</v>
          </cell>
        </row>
      </sheetData>
      <sheetData sheetId="9332">
        <row r="1">
          <cell r="B1" t="str">
            <v>ELEMENTO</v>
          </cell>
        </row>
      </sheetData>
      <sheetData sheetId="9333">
        <row r="2">
          <cell r="A2" t="str">
            <v>TI</v>
          </cell>
        </row>
      </sheetData>
      <sheetData sheetId="9334">
        <row r="1">
          <cell r="A1" t="str">
            <v>AAF_ACCIDENTES_ARMAS_DE_FUEGO</v>
          </cell>
        </row>
      </sheetData>
      <sheetData sheetId="9335">
        <row r="1">
          <cell r="A1" t="str">
            <v>AAF_ACCIDENTES_ARMAS_DE_FUEGO</v>
          </cell>
        </row>
      </sheetData>
      <sheetData sheetId="9336">
        <row r="1">
          <cell r="A1" t="str">
            <v>AAF_ACCIDENTES_ARMAS_DE_FUEGO</v>
          </cell>
        </row>
      </sheetData>
      <sheetData sheetId="9337">
        <row r="3">
          <cell r="K3">
            <v>3465000</v>
          </cell>
        </row>
      </sheetData>
      <sheetData sheetId="9338">
        <row r="1">
          <cell r="D1" t="str">
            <v>N</v>
          </cell>
        </row>
      </sheetData>
      <sheetData sheetId="9339">
        <row r="1">
          <cell r="D1" t="str">
            <v>N</v>
          </cell>
        </row>
      </sheetData>
      <sheetData sheetId="9340">
        <row r="2">
          <cell r="A2" t="str">
            <v>TI</v>
          </cell>
        </row>
      </sheetData>
      <sheetData sheetId="9341">
        <row r="1">
          <cell r="A1" t="str">
            <v>AAF_ACCIDENTES_ARMAS_DE_FUEGO</v>
          </cell>
        </row>
      </sheetData>
      <sheetData sheetId="9342" refreshError="1"/>
      <sheetData sheetId="9343" refreshError="1"/>
      <sheetData sheetId="9344" refreshError="1"/>
      <sheetData sheetId="9345" refreshError="1"/>
      <sheetData sheetId="9346" refreshError="1"/>
      <sheetData sheetId="9347" refreshError="1"/>
      <sheetData sheetId="9348"/>
      <sheetData sheetId="9349" refreshError="1"/>
      <sheetData sheetId="9350" refreshError="1"/>
      <sheetData sheetId="9351" refreshError="1"/>
      <sheetData sheetId="9352" refreshError="1"/>
      <sheetData sheetId="9353" refreshError="1"/>
      <sheetData sheetId="9354" refreshError="1"/>
      <sheetData sheetId="9355" refreshError="1"/>
      <sheetData sheetId="9356" refreshError="1"/>
      <sheetData sheetId="9357">
        <row r="2">
          <cell r="I2" t="str">
            <v>INF</v>
          </cell>
        </row>
      </sheetData>
      <sheetData sheetId="9358" refreshError="1"/>
      <sheetData sheetId="9359">
        <row r="1">
          <cell r="A1" t="str">
            <v>C.MILITAR</v>
          </cell>
        </row>
      </sheetData>
      <sheetData sheetId="9360">
        <row r="1">
          <cell r="A1" t="str">
            <v>UNIDAD ACTUAL</v>
          </cell>
        </row>
      </sheetData>
      <sheetData sheetId="9361" refreshError="1"/>
      <sheetData sheetId="9362" refreshError="1"/>
      <sheetData sheetId="9363" refreshError="1"/>
      <sheetData sheetId="9364" refreshError="1"/>
      <sheetData sheetId="9365" refreshError="1"/>
      <sheetData sheetId="9366" refreshError="1"/>
      <sheetData sheetId="9367" refreshError="1"/>
      <sheetData sheetId="9368"/>
      <sheetData sheetId="9369" refreshError="1"/>
      <sheetData sheetId="9370" refreshError="1"/>
      <sheetData sheetId="9371" refreshError="1"/>
      <sheetData sheetId="9372" refreshError="1"/>
      <sheetData sheetId="9373" refreshError="1"/>
      <sheetData sheetId="9374" refreshError="1"/>
      <sheetData sheetId="9375" refreshError="1"/>
      <sheetData sheetId="9376" refreshError="1"/>
      <sheetData sheetId="9377" refreshError="1"/>
      <sheetData sheetId="9378" refreshError="1"/>
      <sheetData sheetId="9379" refreshError="1"/>
      <sheetData sheetId="9380" refreshError="1"/>
      <sheetData sheetId="9381" refreshError="1"/>
      <sheetData sheetId="9382" refreshError="1"/>
      <sheetData sheetId="9383">
        <row r="2">
          <cell r="B2" t="str">
            <v>PERSONAS</v>
          </cell>
        </row>
      </sheetData>
      <sheetData sheetId="9384">
        <row r="1">
          <cell r="E1" t="str">
            <v>PLACA
MILITAR</v>
          </cell>
        </row>
      </sheetData>
      <sheetData sheetId="9385" refreshError="1"/>
      <sheetData sheetId="9386" refreshError="1"/>
      <sheetData sheetId="9387" refreshError="1"/>
      <sheetData sheetId="9388" refreshError="1"/>
      <sheetData sheetId="9389" refreshError="1"/>
      <sheetData sheetId="9390" refreshError="1"/>
      <sheetData sheetId="9391">
        <row r="1">
          <cell r="C1" t="str">
            <v>1. Mecánico</v>
          </cell>
        </row>
      </sheetData>
      <sheetData sheetId="9392" refreshError="1"/>
      <sheetData sheetId="9393" refreshError="1"/>
      <sheetData sheetId="9394" refreshError="1"/>
      <sheetData sheetId="9395" refreshError="1"/>
      <sheetData sheetId="9396" refreshError="1"/>
      <sheetData sheetId="9397" refreshError="1"/>
      <sheetData sheetId="9398" refreshError="1"/>
      <sheetData sheetId="9399" refreshError="1"/>
      <sheetData sheetId="9400" refreshError="1"/>
      <sheetData sheetId="9401">
        <row r="3">
          <cell r="AJ3" t="str">
            <v>ENERO</v>
          </cell>
        </row>
      </sheetData>
      <sheetData sheetId="9402" refreshError="1"/>
      <sheetData sheetId="9403" refreshError="1"/>
      <sheetData sheetId="9404">
        <row r="1">
          <cell r="D1" t="str">
            <v>N</v>
          </cell>
        </row>
      </sheetData>
      <sheetData sheetId="9405">
        <row r="2">
          <cell r="A2" t="str">
            <v>ADMINISTRADORA COLOMBIANA DE PENSIONES - COLPENSIONES  -</v>
          </cell>
        </row>
      </sheetData>
      <sheetData sheetId="9406">
        <row r="1">
          <cell r="A1" t="str">
            <v>AAF_ACCIDENTES_ARMAS_DE_FUEGO</v>
          </cell>
        </row>
      </sheetData>
      <sheetData sheetId="9407" refreshError="1"/>
      <sheetData sheetId="9408" refreshError="1"/>
      <sheetData sheetId="9409" refreshError="1"/>
      <sheetData sheetId="9410" refreshError="1"/>
      <sheetData sheetId="9411" refreshError="1"/>
      <sheetData sheetId="9412" refreshError="1"/>
      <sheetData sheetId="9413" refreshError="1"/>
      <sheetData sheetId="9414" refreshError="1"/>
      <sheetData sheetId="9415" refreshError="1"/>
      <sheetData sheetId="9416" refreshError="1"/>
      <sheetData sheetId="9417" refreshError="1"/>
      <sheetData sheetId="9418" refreshError="1"/>
      <sheetData sheetId="9419" refreshError="1"/>
      <sheetData sheetId="9420"/>
      <sheetData sheetId="9421" refreshError="1"/>
      <sheetData sheetId="9422" refreshError="1"/>
      <sheetData sheetId="9423" refreshError="1"/>
      <sheetData sheetId="9424" refreshError="1"/>
      <sheetData sheetId="9425" refreshError="1"/>
      <sheetData sheetId="9426" refreshError="1"/>
      <sheetData sheetId="9427" refreshError="1"/>
      <sheetData sheetId="9428" refreshError="1"/>
      <sheetData sheetId="9429" refreshError="1"/>
      <sheetData sheetId="9430" refreshError="1"/>
      <sheetData sheetId="9431" refreshError="1"/>
      <sheetData sheetId="9432" refreshError="1"/>
      <sheetData sheetId="9433" refreshError="1"/>
      <sheetData sheetId="9434" refreshError="1"/>
      <sheetData sheetId="9435" refreshError="1"/>
      <sheetData sheetId="9436" refreshError="1"/>
      <sheetData sheetId="9437" refreshError="1"/>
      <sheetData sheetId="9438" refreshError="1"/>
      <sheetData sheetId="9439" refreshError="1"/>
      <sheetData sheetId="9440" refreshError="1"/>
      <sheetData sheetId="9441" refreshError="1"/>
      <sheetData sheetId="9442" refreshError="1"/>
      <sheetData sheetId="9443" refreshError="1"/>
      <sheetData sheetId="9444"/>
      <sheetData sheetId="9445">
        <row r="2">
          <cell r="C2" t="str">
            <v>Q3KL</v>
          </cell>
        </row>
      </sheetData>
      <sheetData sheetId="9446" refreshError="1"/>
      <sheetData sheetId="9447" refreshError="1"/>
      <sheetData sheetId="9448" refreshError="1"/>
      <sheetData sheetId="9449" refreshError="1"/>
      <sheetData sheetId="9450" refreshError="1"/>
      <sheetData sheetId="9451" refreshError="1"/>
      <sheetData sheetId="9452" refreshError="1"/>
      <sheetData sheetId="9453" refreshError="1"/>
      <sheetData sheetId="9454" refreshError="1"/>
      <sheetData sheetId="9455" refreshError="1"/>
      <sheetData sheetId="9456" refreshError="1"/>
      <sheetData sheetId="9457" refreshError="1"/>
      <sheetData sheetId="9458" refreshError="1"/>
      <sheetData sheetId="9459" refreshError="1"/>
      <sheetData sheetId="9460" refreshError="1"/>
      <sheetData sheetId="9461"/>
      <sheetData sheetId="9462" refreshError="1"/>
      <sheetData sheetId="9463" refreshError="1"/>
      <sheetData sheetId="9464" refreshError="1"/>
      <sheetData sheetId="9465" refreshError="1"/>
      <sheetData sheetId="9466" refreshError="1"/>
      <sheetData sheetId="9467" refreshError="1"/>
      <sheetData sheetId="9468" refreshError="1"/>
      <sheetData sheetId="9469" refreshError="1"/>
      <sheetData sheetId="9470" refreshError="1"/>
      <sheetData sheetId="9471" refreshError="1"/>
      <sheetData sheetId="9472" refreshError="1"/>
      <sheetData sheetId="9473" refreshError="1"/>
      <sheetData sheetId="9474" refreshError="1"/>
      <sheetData sheetId="9475" refreshError="1"/>
      <sheetData sheetId="9476" refreshError="1"/>
      <sheetData sheetId="9477" refreshError="1"/>
      <sheetData sheetId="9478" refreshError="1"/>
      <sheetData sheetId="9479" refreshError="1"/>
      <sheetData sheetId="9480" refreshError="1"/>
      <sheetData sheetId="9481" refreshError="1"/>
      <sheetData sheetId="9482" refreshError="1"/>
      <sheetData sheetId="9483" refreshError="1"/>
      <sheetData sheetId="9484" refreshError="1"/>
      <sheetData sheetId="9485" refreshError="1"/>
      <sheetData sheetId="9486" refreshError="1"/>
      <sheetData sheetId="9487">
        <row r="2">
          <cell r="A2" t="str">
            <v>BIPAR</v>
          </cell>
        </row>
      </sheetData>
      <sheetData sheetId="9488">
        <row r="2">
          <cell r="B2" t="str">
            <v>AMAZONAS</v>
          </cell>
        </row>
      </sheetData>
      <sheetData sheetId="9489" refreshError="1"/>
      <sheetData sheetId="9490">
        <row r="1">
          <cell r="A1" t="str">
            <v>V1.1. Informes producidos para fortalecer la  función de Contrainteligencia</v>
          </cell>
        </row>
      </sheetData>
      <sheetData sheetId="9491">
        <row r="1">
          <cell r="A1" t="str">
            <v>V1.1. Informes producidos para fortalecer la  función de Contrainteligencia</v>
          </cell>
        </row>
      </sheetData>
      <sheetData sheetId="9492">
        <row r="2">
          <cell r="B2" t="str">
            <v>AMAZONAS</v>
          </cell>
        </row>
      </sheetData>
      <sheetData sheetId="9493">
        <row r="1">
          <cell r="A1" t="str">
            <v>V1.1. Informes producidos para fortalecer la  función de Contrainteligencia</v>
          </cell>
        </row>
      </sheetData>
      <sheetData sheetId="9494" refreshError="1"/>
      <sheetData sheetId="9495">
        <row r="2">
          <cell r="A2" t="str">
            <v>BIPAR</v>
          </cell>
        </row>
      </sheetData>
      <sheetData sheetId="9496" refreshError="1"/>
      <sheetData sheetId="9497" refreshError="1"/>
      <sheetData sheetId="9498" refreshError="1"/>
      <sheetData sheetId="9499" refreshError="1"/>
      <sheetData sheetId="9500"/>
      <sheetData sheetId="9501"/>
      <sheetData sheetId="9502" refreshError="1"/>
      <sheetData sheetId="9503" refreshError="1"/>
      <sheetData sheetId="9504" refreshError="1"/>
      <sheetData sheetId="9505" refreshError="1"/>
      <sheetData sheetId="9506" refreshError="1"/>
      <sheetData sheetId="9507" refreshError="1"/>
      <sheetData sheetId="9508" refreshError="1"/>
      <sheetData sheetId="9509" refreshError="1"/>
      <sheetData sheetId="9510" refreshError="1"/>
      <sheetData sheetId="9511" refreshError="1"/>
      <sheetData sheetId="9512" refreshError="1"/>
      <sheetData sheetId="9513" refreshError="1"/>
      <sheetData sheetId="9514" refreshError="1"/>
      <sheetData sheetId="9515" refreshError="1"/>
      <sheetData sheetId="9516" refreshError="1"/>
      <sheetData sheetId="9517" refreshError="1"/>
      <sheetData sheetId="9518" refreshError="1"/>
      <sheetData sheetId="9519" refreshError="1"/>
      <sheetData sheetId="9520" refreshError="1"/>
      <sheetData sheetId="9521" refreshError="1"/>
      <sheetData sheetId="9522" refreshError="1"/>
      <sheetData sheetId="9523" refreshError="1"/>
      <sheetData sheetId="9524" refreshError="1"/>
      <sheetData sheetId="9525" refreshError="1"/>
      <sheetData sheetId="9526" refreshError="1"/>
      <sheetData sheetId="9527" refreshError="1"/>
      <sheetData sheetId="9528" refreshError="1"/>
      <sheetData sheetId="9529" refreshError="1"/>
      <sheetData sheetId="9530" refreshError="1"/>
      <sheetData sheetId="9531" refreshError="1"/>
      <sheetData sheetId="9532" refreshError="1"/>
      <sheetData sheetId="9533" refreshError="1"/>
      <sheetData sheetId="9534" refreshError="1"/>
      <sheetData sheetId="9535" refreshError="1"/>
      <sheetData sheetId="9536" refreshError="1"/>
      <sheetData sheetId="9537" refreshError="1"/>
      <sheetData sheetId="9538" refreshError="1"/>
      <sheetData sheetId="9539" refreshError="1"/>
      <sheetData sheetId="9540" refreshError="1"/>
      <sheetData sheetId="9541" refreshError="1"/>
      <sheetData sheetId="9542" refreshError="1"/>
      <sheetData sheetId="9543" refreshError="1"/>
      <sheetData sheetId="9544" refreshError="1"/>
      <sheetData sheetId="9545" refreshError="1"/>
      <sheetData sheetId="9546" refreshError="1"/>
      <sheetData sheetId="9547" refreshError="1"/>
      <sheetData sheetId="9548" refreshError="1"/>
      <sheetData sheetId="9549" refreshError="1"/>
      <sheetData sheetId="9550" refreshError="1"/>
      <sheetData sheetId="9551">
        <row r="1">
          <cell r="C1" t="str">
            <v>PLACA</v>
          </cell>
        </row>
      </sheetData>
      <sheetData sheetId="9552">
        <row r="1">
          <cell r="A1" t="str">
            <v>AAF_ACCIDENTES_ARMAS_DE_FUEGO</v>
          </cell>
        </row>
      </sheetData>
      <sheetData sheetId="9553">
        <row r="1">
          <cell r="A1" t="str">
            <v>AAF_ACCIDENTES_ARMAS_DE_FUEGO</v>
          </cell>
        </row>
      </sheetData>
      <sheetData sheetId="9554" refreshError="1"/>
      <sheetData sheetId="9555" refreshError="1"/>
      <sheetData sheetId="9556" refreshError="1"/>
      <sheetData sheetId="9557" refreshError="1"/>
      <sheetData sheetId="9558" refreshError="1"/>
      <sheetData sheetId="9559" refreshError="1"/>
      <sheetData sheetId="9560" refreshError="1"/>
      <sheetData sheetId="9561" refreshError="1"/>
      <sheetData sheetId="9562" refreshError="1"/>
      <sheetData sheetId="9563" refreshError="1"/>
      <sheetData sheetId="9564" refreshError="1"/>
      <sheetData sheetId="9565" refreshError="1"/>
      <sheetData sheetId="9566" refreshError="1"/>
      <sheetData sheetId="9567" refreshError="1"/>
      <sheetData sheetId="9568" refreshError="1"/>
      <sheetData sheetId="9569" refreshError="1"/>
      <sheetData sheetId="9570" refreshError="1"/>
      <sheetData sheetId="9571" refreshError="1"/>
      <sheetData sheetId="9572" refreshError="1"/>
      <sheetData sheetId="9573" refreshError="1"/>
      <sheetData sheetId="9574" refreshError="1"/>
      <sheetData sheetId="9575" refreshError="1"/>
      <sheetData sheetId="9576" refreshError="1"/>
      <sheetData sheetId="9577" refreshError="1"/>
      <sheetData sheetId="9578" refreshError="1"/>
      <sheetData sheetId="9579" refreshError="1"/>
      <sheetData sheetId="9580" refreshError="1"/>
      <sheetData sheetId="9581">
        <row r="1">
          <cell r="A1" t="str">
            <v>V1.1. Informes producidos para fortalecer la  función de Contrainteligencia</v>
          </cell>
        </row>
      </sheetData>
      <sheetData sheetId="9582">
        <row r="1">
          <cell r="A1" t="str">
            <v>V1.1. Informes producidos para fortalecer la  función de Contrainteligencia</v>
          </cell>
        </row>
      </sheetData>
      <sheetData sheetId="9583">
        <row r="1">
          <cell r="A1" t="str">
            <v>V1.1. Informes producidos para fortalecer la  función de Contrainteligencia</v>
          </cell>
        </row>
      </sheetData>
      <sheetData sheetId="9584">
        <row r="1">
          <cell r="A1" t="str">
            <v>COD</v>
          </cell>
        </row>
      </sheetData>
      <sheetData sheetId="9585">
        <row r="1">
          <cell r="A1" t="str">
            <v>COD</v>
          </cell>
        </row>
      </sheetData>
      <sheetData sheetId="9586">
        <row r="1">
          <cell r="A1" t="str">
            <v>COD</v>
          </cell>
        </row>
      </sheetData>
      <sheetData sheetId="9587">
        <row r="1">
          <cell r="A1" t="str">
            <v>V1.1. Informes producidos para fortalecer la  función de Contrainteligencia</v>
          </cell>
        </row>
      </sheetData>
      <sheetData sheetId="9588">
        <row r="1">
          <cell r="A1" t="str">
            <v>V1.1. Informes producidos para fortalecer la  función de Contrainteligencia</v>
          </cell>
        </row>
      </sheetData>
      <sheetData sheetId="9589">
        <row r="1">
          <cell r="A1" t="str">
            <v>V1.1. Informes producidos para fortalecer la  función de Contrainteligencia</v>
          </cell>
        </row>
      </sheetData>
      <sheetData sheetId="9590">
        <row r="1">
          <cell r="A1" t="str">
            <v>V1.1. Informes producidos para fortalecer la  función de Contrainteligencia</v>
          </cell>
        </row>
      </sheetData>
      <sheetData sheetId="9591">
        <row r="1">
          <cell r="A1" t="str">
            <v>V1.1. Informes producidos para fortalecer la  función de Contrainteligencia</v>
          </cell>
        </row>
      </sheetData>
      <sheetData sheetId="9592">
        <row r="1">
          <cell r="A1" t="str">
            <v>V1.1. Informes producidos para fortalecer la  función de Contrainteligencia</v>
          </cell>
        </row>
      </sheetData>
      <sheetData sheetId="9593">
        <row r="1">
          <cell r="A1" t="str">
            <v>V1.1. Informes producidos para fortalecer la  función de Contrainteligencia</v>
          </cell>
        </row>
      </sheetData>
      <sheetData sheetId="9594">
        <row r="1">
          <cell r="A1" t="str">
            <v>V1.1. Informes producidos para fortalecer la  función de Contrainteligencia</v>
          </cell>
        </row>
      </sheetData>
      <sheetData sheetId="9595">
        <row r="1">
          <cell r="A1" t="str">
            <v>V1.1. Informes producidos para fortalecer la  función de Contrainteligencia</v>
          </cell>
        </row>
      </sheetData>
      <sheetData sheetId="9596">
        <row r="1">
          <cell r="B1" t="str">
            <v>ELEMENTO</v>
          </cell>
        </row>
      </sheetData>
      <sheetData sheetId="9597">
        <row r="1">
          <cell r="A1" t="str">
            <v>COD</v>
          </cell>
        </row>
      </sheetData>
      <sheetData sheetId="9598">
        <row r="1">
          <cell r="A1" t="str">
            <v>V1.1. Informes producidos para fortalecer la  función de Contrainteligencia</v>
          </cell>
        </row>
      </sheetData>
      <sheetData sheetId="9599">
        <row r="1">
          <cell r="A1" t="str">
            <v>V1.1. Informes producidos para fortalecer la  función de Contrainteligencia</v>
          </cell>
        </row>
      </sheetData>
      <sheetData sheetId="9600">
        <row r="1">
          <cell r="A1" t="str">
            <v>V1.1. Informes producidos para fortalecer la  función de Contrainteligencia</v>
          </cell>
        </row>
      </sheetData>
      <sheetData sheetId="9601">
        <row r="1">
          <cell r="A1" t="str">
            <v>V1.1. Informes producidos para fortalecer la  función de Contrainteligencia</v>
          </cell>
        </row>
      </sheetData>
      <sheetData sheetId="9602">
        <row r="1">
          <cell r="A1" t="str">
            <v>V1.1. Informes producidos para fortalecer la  función de Contrainteligencia</v>
          </cell>
        </row>
      </sheetData>
      <sheetData sheetId="9603">
        <row r="1">
          <cell r="A1" t="str">
            <v>COD</v>
          </cell>
        </row>
      </sheetData>
      <sheetData sheetId="9604">
        <row r="1">
          <cell r="A1" t="str">
            <v>INF</v>
          </cell>
        </row>
      </sheetData>
      <sheetData sheetId="9605">
        <row r="1">
          <cell r="A1" t="str">
            <v>INF</v>
          </cell>
        </row>
      </sheetData>
      <sheetData sheetId="9606" refreshError="1"/>
      <sheetData sheetId="9607" refreshError="1"/>
      <sheetData sheetId="9608" refreshError="1"/>
      <sheetData sheetId="9609" refreshError="1"/>
      <sheetData sheetId="9610" refreshError="1"/>
      <sheetData sheetId="9611" refreshError="1"/>
      <sheetData sheetId="9612" refreshError="1"/>
      <sheetData sheetId="9613" refreshError="1"/>
      <sheetData sheetId="9614" refreshError="1"/>
      <sheetData sheetId="9615" refreshError="1"/>
      <sheetData sheetId="9616" refreshError="1"/>
      <sheetData sheetId="9617" refreshError="1"/>
      <sheetData sheetId="9618" refreshError="1"/>
      <sheetData sheetId="9619" refreshError="1"/>
      <sheetData sheetId="9620" refreshError="1"/>
      <sheetData sheetId="9621" refreshError="1"/>
      <sheetData sheetId="9622" refreshError="1"/>
      <sheetData sheetId="9623" refreshError="1"/>
      <sheetData sheetId="9624">
        <row r="1">
          <cell r="A1" t="str">
            <v>V1.1. Informes producidos para fortalecer la  función de Contrainteligencia</v>
          </cell>
        </row>
      </sheetData>
      <sheetData sheetId="9625">
        <row r="1">
          <cell r="A1" t="str">
            <v xml:space="preserve">No. </v>
          </cell>
        </row>
      </sheetData>
      <sheetData sheetId="9626">
        <row r="1">
          <cell r="B1" t="str">
            <v>Matricula1</v>
          </cell>
        </row>
      </sheetData>
      <sheetData sheetId="9627">
        <row r="1">
          <cell r="A1" t="str">
            <v>PLACA_MILITAR</v>
          </cell>
        </row>
      </sheetData>
      <sheetData sheetId="9628">
        <row r="8">
          <cell r="U8">
            <v>335248109</v>
          </cell>
        </row>
      </sheetData>
      <sheetData sheetId="9629"/>
      <sheetData sheetId="9630">
        <row r="6">
          <cell r="H6">
            <v>60.571428571428569</v>
          </cell>
        </row>
      </sheetData>
      <sheetData sheetId="9631">
        <row r="253">
          <cell r="O253">
            <v>29757049533.07</v>
          </cell>
        </row>
      </sheetData>
      <sheetData sheetId="9632" refreshError="1"/>
      <sheetData sheetId="9633" refreshError="1"/>
      <sheetData sheetId="9634" refreshError="1"/>
      <sheetData sheetId="9635" refreshError="1"/>
      <sheetData sheetId="9636" refreshError="1"/>
      <sheetData sheetId="9637" refreshError="1"/>
      <sheetData sheetId="9638" refreshError="1"/>
      <sheetData sheetId="9639" refreshError="1"/>
      <sheetData sheetId="9640" refreshError="1"/>
      <sheetData sheetId="9641" refreshError="1"/>
      <sheetData sheetId="9642" refreshError="1"/>
      <sheetData sheetId="9643" refreshError="1"/>
      <sheetData sheetId="9644" refreshError="1"/>
      <sheetData sheetId="9645" refreshError="1"/>
      <sheetData sheetId="9646">
        <row r="1">
          <cell r="E1" t="str">
            <v>SAP</v>
          </cell>
        </row>
      </sheetData>
      <sheetData sheetId="9647">
        <row r="5">
          <cell r="AE5" t="str">
            <v>% CIERRE 
VIGENCIA ANTERIOR</v>
          </cell>
        </row>
      </sheetData>
      <sheetData sheetId="9648">
        <row r="1">
          <cell r="B1" t="str">
            <v>SAP</v>
          </cell>
        </row>
      </sheetData>
      <sheetData sheetId="9649"/>
      <sheetData sheetId="9650"/>
      <sheetData sheetId="9651" refreshError="1"/>
      <sheetData sheetId="9652" refreshError="1"/>
      <sheetData sheetId="9653" refreshError="1"/>
      <sheetData sheetId="9654" refreshError="1"/>
      <sheetData sheetId="9655" refreshError="1"/>
      <sheetData sheetId="9656" refreshError="1"/>
      <sheetData sheetId="9657" refreshError="1"/>
      <sheetData sheetId="9658" refreshError="1"/>
      <sheetData sheetId="9659" refreshError="1"/>
      <sheetData sheetId="9660" refreshError="1"/>
      <sheetData sheetId="9661" refreshError="1"/>
      <sheetData sheetId="9662" refreshError="1"/>
      <sheetData sheetId="9663" refreshError="1"/>
      <sheetData sheetId="9664">
        <row r="2">
          <cell r="B2">
            <v>2019</v>
          </cell>
        </row>
      </sheetData>
      <sheetData sheetId="9665">
        <row r="1">
          <cell r="A1" t="str">
            <v>V1.1. Informes producidos para fortalecer la  función de Contrainteligencia</v>
          </cell>
        </row>
      </sheetData>
      <sheetData sheetId="9666">
        <row r="1">
          <cell r="A1" t="str">
            <v>PLACA_MILITAR</v>
          </cell>
        </row>
      </sheetData>
      <sheetData sheetId="9667">
        <row r="1">
          <cell r="A1" t="str">
            <v>V1.1. Informes producidos para fortalecer la  función de Contrainteligencia</v>
          </cell>
        </row>
      </sheetData>
      <sheetData sheetId="9668" refreshError="1"/>
      <sheetData sheetId="9669" refreshError="1"/>
      <sheetData sheetId="9670" refreshError="1"/>
      <sheetData sheetId="9671" refreshError="1"/>
      <sheetData sheetId="9672" refreshError="1"/>
      <sheetData sheetId="9673" refreshError="1"/>
      <sheetData sheetId="9674">
        <row r="1">
          <cell r="D1" t="str">
            <v>Codigo</v>
          </cell>
        </row>
      </sheetData>
      <sheetData sheetId="9675">
        <row r="1">
          <cell r="A1" t="str">
            <v>PLACA_MILITAR</v>
          </cell>
        </row>
      </sheetData>
      <sheetData sheetId="9676">
        <row r="2">
          <cell r="A2">
            <v>837246760</v>
          </cell>
        </row>
      </sheetData>
      <sheetData sheetId="9677">
        <row r="2">
          <cell r="B2">
            <v>2020</v>
          </cell>
        </row>
      </sheetData>
      <sheetData sheetId="9678">
        <row r="1">
          <cell r="C1" t="str">
            <v>1. Mecánico</v>
          </cell>
        </row>
      </sheetData>
      <sheetData sheetId="9679">
        <row r="1">
          <cell r="A1" t="str">
            <v>CENAC</v>
          </cell>
        </row>
      </sheetData>
      <sheetData sheetId="9680">
        <row r="1">
          <cell r="A1" t="str">
            <v>PLACA_MILITAR</v>
          </cell>
        </row>
      </sheetData>
      <sheetData sheetId="9681">
        <row r="1">
          <cell r="A1" t="str">
            <v>AAF_ACCIDENTES_ARMAS_DE_FUEGO</v>
          </cell>
        </row>
      </sheetData>
      <sheetData sheetId="9682">
        <row r="1">
          <cell r="A1" t="str">
            <v>C.MILITAR</v>
          </cell>
        </row>
      </sheetData>
      <sheetData sheetId="9683">
        <row r="1">
          <cell r="A1" t="str">
            <v>V1.1. Informes producidos para fortalecer la  función de Contrainteligencia</v>
          </cell>
        </row>
      </sheetData>
      <sheetData sheetId="9684">
        <row r="1">
          <cell r="A1" t="str">
            <v>V1.1. Informes producidos para fortalecer la  función de Contrainteligencia</v>
          </cell>
        </row>
      </sheetData>
      <sheetData sheetId="9685">
        <row r="1">
          <cell r="A1" t="str">
            <v>V1.1. Informes producidos para fortalecer la  función de Contrainteligencia</v>
          </cell>
        </row>
      </sheetData>
      <sheetData sheetId="9686">
        <row r="1">
          <cell r="A1" t="str">
            <v>COD</v>
          </cell>
        </row>
      </sheetData>
      <sheetData sheetId="9687">
        <row r="1">
          <cell r="A1" t="str">
            <v>CEDULA</v>
          </cell>
        </row>
      </sheetData>
      <sheetData sheetId="9688">
        <row r="1">
          <cell r="A1" t="str">
            <v>AAF_ACCIDENTES_ARMAS_DE_FUEGO</v>
          </cell>
        </row>
      </sheetData>
      <sheetData sheetId="9689">
        <row r="1">
          <cell r="A1" t="str">
            <v>llave</v>
          </cell>
        </row>
      </sheetData>
      <sheetData sheetId="9690">
        <row r="3">
          <cell r="O3">
            <v>42130.76</v>
          </cell>
        </row>
      </sheetData>
      <sheetData sheetId="9691">
        <row r="2">
          <cell r="A2" t="str">
            <v>200-0-0</v>
          </cell>
        </row>
      </sheetData>
      <sheetData sheetId="9692"/>
      <sheetData sheetId="9693">
        <row r="1">
          <cell r="A1" t="str">
            <v xml:space="preserve">No. </v>
          </cell>
        </row>
      </sheetData>
      <sheetData sheetId="9694"/>
      <sheetData sheetId="9695"/>
      <sheetData sheetId="9696"/>
      <sheetData sheetId="9697"/>
      <sheetData sheetId="9698" refreshError="1"/>
      <sheetData sheetId="9699"/>
      <sheetData sheetId="9700">
        <row r="1">
          <cell r="D1" t="str">
            <v>Codigo</v>
          </cell>
        </row>
      </sheetData>
      <sheetData sheetId="9701">
        <row r="1">
          <cell r="A1" t="str">
            <v>PLACA_MILITAR</v>
          </cell>
        </row>
      </sheetData>
      <sheetData sheetId="9702">
        <row r="1">
          <cell r="A1" t="str">
            <v>CEDULA</v>
          </cell>
        </row>
      </sheetData>
      <sheetData sheetId="9703">
        <row r="1">
          <cell r="D1" t="str">
            <v>N</v>
          </cell>
        </row>
      </sheetData>
      <sheetData sheetId="9704">
        <row r="2">
          <cell r="A2" t="str">
            <v>TI</v>
          </cell>
        </row>
      </sheetData>
      <sheetData sheetId="9705">
        <row r="2">
          <cell r="A2" t="str">
            <v>AGENCIA COLOMBIANA PARA LA REINTEGRACIÓN DE PERSONAS Y GRUPOS ALZADOS EN ARMAS</v>
          </cell>
        </row>
      </sheetData>
      <sheetData sheetId="9706">
        <row r="2">
          <cell r="A2" t="str">
            <v>CODIGO SAP</v>
          </cell>
        </row>
      </sheetData>
      <sheetData sheetId="9707" refreshError="1"/>
      <sheetData sheetId="9708">
        <row r="6">
          <cell r="G6" t="str">
            <v>111101019</v>
          </cell>
        </row>
      </sheetData>
      <sheetData sheetId="9709">
        <row r="1">
          <cell r="D1" t="str">
            <v>Row Labels</v>
          </cell>
        </row>
      </sheetData>
      <sheetData sheetId="9710">
        <row r="9">
          <cell r="J9" t="str">
            <v>SIN GRACIA</v>
          </cell>
        </row>
      </sheetData>
      <sheetData sheetId="9711"/>
      <sheetData sheetId="9712"/>
      <sheetData sheetId="9713"/>
      <sheetData sheetId="9714"/>
      <sheetData sheetId="9715"/>
      <sheetData sheetId="9716"/>
      <sheetData sheetId="9717"/>
      <sheetData sheetId="9718"/>
      <sheetData sheetId="9719">
        <row r="803">
          <cell r="P803">
            <v>17454703.52</v>
          </cell>
        </row>
      </sheetData>
      <sheetData sheetId="9720"/>
      <sheetData sheetId="9721"/>
      <sheetData sheetId="9722"/>
      <sheetData sheetId="9723"/>
      <sheetData sheetId="9724"/>
      <sheetData sheetId="9725"/>
      <sheetData sheetId="9726"/>
      <sheetData sheetId="9727"/>
      <sheetData sheetId="9728"/>
      <sheetData sheetId="9729"/>
      <sheetData sheetId="9730"/>
      <sheetData sheetId="9731"/>
      <sheetData sheetId="9732"/>
      <sheetData sheetId="9733"/>
      <sheetData sheetId="9734"/>
      <sheetData sheetId="9735"/>
      <sheetData sheetId="9736">
        <row r="212">
          <cell r="J212">
            <v>20845612254.98</v>
          </cell>
        </row>
      </sheetData>
      <sheetData sheetId="9737"/>
      <sheetData sheetId="9738">
        <row r="14">
          <cell r="B14">
            <v>365</v>
          </cell>
        </row>
      </sheetData>
      <sheetData sheetId="9739"/>
      <sheetData sheetId="9740"/>
      <sheetData sheetId="9741"/>
      <sheetData sheetId="9742"/>
      <sheetData sheetId="9743">
        <row r="10">
          <cell r="Y10">
            <v>4199919160</v>
          </cell>
        </row>
      </sheetData>
      <sheetData sheetId="9744"/>
      <sheetData sheetId="9745"/>
      <sheetData sheetId="9746"/>
      <sheetData sheetId="9747"/>
      <sheetData sheetId="9748"/>
      <sheetData sheetId="9749">
        <row r="13">
          <cell r="C13">
            <v>623000</v>
          </cell>
        </row>
      </sheetData>
      <sheetData sheetId="9750">
        <row r="13">
          <cell r="C13">
            <v>623000</v>
          </cell>
        </row>
      </sheetData>
      <sheetData sheetId="9751"/>
      <sheetData sheetId="9752"/>
      <sheetData sheetId="9753"/>
      <sheetData sheetId="9754">
        <row r="5">
          <cell r="G5" t="str">
            <v>CO-D-NBA</v>
          </cell>
        </row>
      </sheetData>
      <sheetData sheetId="9755"/>
      <sheetData sheetId="9756"/>
      <sheetData sheetId="9757"/>
      <sheetData sheetId="9758"/>
      <sheetData sheetId="9759"/>
      <sheetData sheetId="9760"/>
      <sheetData sheetId="9761"/>
      <sheetData sheetId="9762"/>
      <sheetData sheetId="9763"/>
      <sheetData sheetId="9764">
        <row r="26">
          <cell r="D26" t="str">
            <v>Suboficial de Inventarios y Kardixta ESING</v>
          </cell>
        </row>
      </sheetData>
      <sheetData sheetId="9765"/>
      <sheetData sheetId="9766">
        <row r="7">
          <cell r="AC7" t="str">
            <v>Productividad semanal</v>
          </cell>
        </row>
      </sheetData>
      <sheetData sheetId="9767"/>
      <sheetData sheetId="9768">
        <row r="13">
          <cell r="C13">
            <v>623000</v>
          </cell>
        </row>
      </sheetData>
      <sheetData sheetId="9769">
        <row r="13">
          <cell r="C13">
            <v>623000</v>
          </cell>
        </row>
      </sheetData>
      <sheetData sheetId="9770"/>
      <sheetData sheetId="9771">
        <row r="1">
          <cell r="E1" t="str">
            <v>CR. JUAN CARLOS BAQUERO SALAZAR</v>
          </cell>
        </row>
      </sheetData>
      <sheetData sheetId="9772">
        <row r="4">
          <cell r="A4" t="str">
            <v>APELLIDO Y NOMBRE</v>
          </cell>
        </row>
      </sheetData>
      <sheetData sheetId="9773">
        <row r="1">
          <cell r="E1" t="str">
            <v>CR. JUAN CARLOS BAQUERO SALAZAR</v>
          </cell>
        </row>
      </sheetData>
      <sheetData sheetId="9774">
        <row r="1">
          <cell r="D1" t="str">
            <v>SAP</v>
          </cell>
        </row>
      </sheetData>
      <sheetData sheetId="9775">
        <row r="1">
          <cell r="B1" t="str">
            <v>CODIGO SAP</v>
          </cell>
        </row>
      </sheetData>
      <sheetData sheetId="9776">
        <row r="3">
          <cell r="B3" t="str">
            <v>CEDULA</v>
          </cell>
        </row>
      </sheetData>
      <sheetData sheetId="9777"/>
      <sheetData sheetId="9778">
        <row r="1">
          <cell r="C1">
            <v>43951.691865624998</v>
          </cell>
        </row>
      </sheetData>
      <sheetData sheetId="9779"/>
      <sheetData sheetId="9780">
        <row r="1">
          <cell r="T1" t="str">
            <v xml:space="preserve">AL  - all </v>
          </cell>
        </row>
      </sheetData>
      <sheetData sheetId="9781">
        <row r="1">
          <cell r="T1" t="str">
            <v>AL  - all</v>
          </cell>
        </row>
      </sheetData>
      <sheetData sheetId="9782"/>
      <sheetData sheetId="9783">
        <row r="26">
          <cell r="D26" t="str">
            <v>Suboficial de Inventarios y Kardixta ESING</v>
          </cell>
        </row>
      </sheetData>
      <sheetData sheetId="9784"/>
      <sheetData sheetId="9785"/>
      <sheetData sheetId="9786">
        <row r="2">
          <cell r="D2" t="str">
            <v>F17073</v>
          </cell>
        </row>
      </sheetData>
      <sheetData sheetId="9787">
        <row r="2">
          <cell r="D2" t="str">
            <v>F17073</v>
          </cell>
        </row>
      </sheetData>
      <sheetData sheetId="9788">
        <row r="6">
          <cell r="K6">
            <v>2497122583.1169391</v>
          </cell>
        </row>
      </sheetData>
      <sheetData sheetId="9789"/>
      <sheetData sheetId="9790"/>
      <sheetData sheetId="9791" refreshError="1"/>
      <sheetData sheetId="9792" refreshError="1"/>
      <sheetData sheetId="9793" refreshError="1"/>
      <sheetData sheetId="9794" refreshError="1"/>
      <sheetData sheetId="9795"/>
      <sheetData sheetId="9796">
        <row r="1">
          <cell r="C1" t="str">
            <v>PLACA</v>
          </cell>
        </row>
      </sheetData>
      <sheetData sheetId="9797">
        <row r="1">
          <cell r="E1" t="str">
            <v>CR. JUAN CARLOS BAQUERO SALAZAR</v>
          </cell>
        </row>
      </sheetData>
      <sheetData sheetId="9798">
        <row r="1">
          <cell r="E1" t="str">
            <v>CR. JUAN CARLOS BAQUERO SALAZAR</v>
          </cell>
        </row>
      </sheetData>
      <sheetData sheetId="9799">
        <row r="7">
          <cell r="AE7">
            <v>31297.5</v>
          </cell>
        </row>
      </sheetData>
      <sheetData sheetId="9800">
        <row r="14">
          <cell r="J14">
            <v>26</v>
          </cell>
        </row>
      </sheetData>
      <sheetData sheetId="9801"/>
      <sheetData sheetId="9802"/>
      <sheetData sheetId="9803">
        <row r="1">
          <cell r="A1" t="str">
            <v>UNIDAD ACTUAL</v>
          </cell>
        </row>
      </sheetData>
      <sheetData sheetId="9804"/>
      <sheetData sheetId="9805">
        <row r="8">
          <cell r="AB8" t="str">
            <v xml:space="preserve">SS  CEPEDA PEÑA BILLY ALBERTO      </v>
          </cell>
        </row>
      </sheetData>
      <sheetData sheetId="9806">
        <row r="32">
          <cell r="D32" t="str">
            <v xml:space="preserve">ACOMPAÑAMIENTO A LAS SECCIONES DE LA DIRRECION Y BIENESTAR </v>
          </cell>
        </row>
      </sheetData>
      <sheetData sheetId="9807"/>
      <sheetData sheetId="9808"/>
      <sheetData sheetId="9809"/>
      <sheetData sheetId="9810">
        <row r="2">
          <cell r="D2" t="str">
            <v>F17073</v>
          </cell>
        </row>
      </sheetData>
      <sheetData sheetId="9811">
        <row r="1">
          <cell r="A1" t="str">
            <v>PLACA_MILITAR</v>
          </cell>
        </row>
      </sheetData>
      <sheetData sheetId="9812">
        <row r="2">
          <cell r="A2">
            <v>837246760</v>
          </cell>
        </row>
      </sheetData>
      <sheetData sheetId="9813">
        <row r="2">
          <cell r="D2" t="str">
            <v>F17073</v>
          </cell>
        </row>
      </sheetData>
      <sheetData sheetId="9814">
        <row r="8">
          <cell r="AB8" t="str">
            <v xml:space="preserve">SS JIMENEZ GIL JULIAN MAURICIO </v>
          </cell>
        </row>
      </sheetData>
      <sheetData sheetId="9815">
        <row r="7">
          <cell r="L7" t="str">
            <v>Ver Cost AVI</v>
          </cell>
        </row>
      </sheetData>
      <sheetData sheetId="9816">
        <row r="6">
          <cell r="K6">
            <v>2497122583.1169391</v>
          </cell>
        </row>
      </sheetData>
      <sheetData sheetId="9817">
        <row r="8">
          <cell r="AB8" t="str">
            <v>MY HERRERA RAMIREZ CÉSAR JULIÁN</v>
          </cell>
        </row>
      </sheetData>
      <sheetData sheetId="9818"/>
      <sheetData sheetId="9819">
        <row r="1584">
          <cell r="K1584">
            <v>41272575026.085999</v>
          </cell>
        </row>
      </sheetData>
      <sheetData sheetId="9820"/>
      <sheetData sheetId="9821">
        <row r="1">
          <cell r="E1" t="str">
            <v>CR. JUAN CARLOS BAQUERO SALAZAR</v>
          </cell>
        </row>
      </sheetData>
      <sheetData sheetId="9822">
        <row r="41">
          <cell r="E41">
            <v>146621477531.38824</v>
          </cell>
        </row>
      </sheetData>
      <sheetData sheetId="9823"/>
      <sheetData sheetId="9824"/>
      <sheetData sheetId="9825"/>
      <sheetData sheetId="9826"/>
      <sheetData sheetId="9827"/>
      <sheetData sheetId="9828"/>
      <sheetData sheetId="9829"/>
      <sheetData sheetId="9830"/>
      <sheetData sheetId="9831"/>
      <sheetData sheetId="9832">
        <row r="2">
          <cell r="D2" t="str">
            <v>F17073</v>
          </cell>
        </row>
      </sheetData>
      <sheetData sheetId="9833">
        <row r="2">
          <cell r="D2" t="str">
            <v>F17073</v>
          </cell>
        </row>
      </sheetData>
      <sheetData sheetId="9834"/>
      <sheetData sheetId="9835"/>
      <sheetData sheetId="9836"/>
      <sheetData sheetId="9837" refreshError="1"/>
      <sheetData sheetId="9838" refreshError="1"/>
      <sheetData sheetId="9839" refreshError="1"/>
      <sheetData sheetId="9840">
        <row r="26">
          <cell r="C26" t="str">
            <v>CENAC CALI</v>
          </cell>
        </row>
      </sheetData>
      <sheetData sheetId="9841"/>
      <sheetData sheetId="9842"/>
      <sheetData sheetId="9843"/>
      <sheetData sheetId="9844" refreshError="1"/>
      <sheetData sheetId="9845"/>
      <sheetData sheetId="9846"/>
      <sheetData sheetId="9847"/>
      <sheetData sheetId="9848"/>
      <sheetData sheetId="9849"/>
      <sheetData sheetId="9850"/>
      <sheetData sheetId="9851"/>
      <sheetData sheetId="9852"/>
      <sheetData sheetId="9853"/>
      <sheetData sheetId="9854"/>
      <sheetData sheetId="9855"/>
      <sheetData sheetId="9856"/>
      <sheetData sheetId="9857"/>
      <sheetData sheetId="9858"/>
      <sheetData sheetId="9859"/>
      <sheetData sheetId="9860"/>
      <sheetData sheetId="9861"/>
      <sheetData sheetId="9862">
        <row r="1">
          <cell r="BF1" t="str">
            <v>PLACA CIVIL</v>
          </cell>
        </row>
      </sheetData>
      <sheetData sheetId="9863"/>
      <sheetData sheetId="9864"/>
      <sheetData sheetId="9865"/>
      <sheetData sheetId="9866"/>
      <sheetData sheetId="9867"/>
      <sheetData sheetId="9868"/>
      <sheetData sheetId="9869">
        <row r="2">
          <cell r="A2" t="str">
            <v>DIARM</v>
          </cell>
        </row>
      </sheetData>
      <sheetData sheetId="9870">
        <row r="10">
          <cell r="D10" t="str">
            <v>NOMBRE DEL INDICADOR</v>
          </cell>
        </row>
      </sheetData>
      <sheetData sheetId="9871">
        <row r="8">
          <cell r="B8">
            <v>0</v>
          </cell>
        </row>
      </sheetData>
      <sheetData sheetId="9872"/>
      <sheetData sheetId="9873" refreshError="1"/>
      <sheetData sheetId="9874" refreshError="1"/>
      <sheetData sheetId="9875" refreshError="1"/>
      <sheetData sheetId="9876" refreshError="1"/>
      <sheetData sheetId="9877" refreshError="1"/>
      <sheetData sheetId="9878" refreshError="1"/>
      <sheetData sheetId="9879" refreshError="1"/>
      <sheetData sheetId="9880" refreshError="1"/>
      <sheetData sheetId="9881" refreshError="1"/>
      <sheetData sheetId="9882" refreshError="1"/>
      <sheetData sheetId="9883" refreshError="1"/>
      <sheetData sheetId="9884" refreshError="1"/>
      <sheetData sheetId="9885" refreshError="1"/>
      <sheetData sheetId="9886" refreshError="1"/>
      <sheetData sheetId="9887" refreshError="1"/>
      <sheetData sheetId="9888" refreshError="1"/>
      <sheetData sheetId="9889" refreshError="1"/>
      <sheetData sheetId="9890" refreshError="1"/>
      <sheetData sheetId="9891" refreshError="1"/>
      <sheetData sheetId="9892" refreshError="1"/>
      <sheetData sheetId="9893"/>
      <sheetData sheetId="9894" refreshError="1"/>
      <sheetData sheetId="9895" refreshError="1"/>
      <sheetData sheetId="9896"/>
      <sheetData sheetId="9897">
        <row r="9">
          <cell r="B9" t="str">
            <v>&lt; Escribir Nombre Completo - Nombre Estratégico&gt;</v>
          </cell>
        </row>
      </sheetData>
      <sheetData sheetId="9898" refreshError="1"/>
      <sheetData sheetId="9899" refreshError="1"/>
      <sheetData sheetId="9900"/>
      <sheetData sheetId="9901">
        <row r="1">
          <cell r="A1" t="str">
            <v>CEDULA</v>
          </cell>
        </row>
      </sheetData>
      <sheetData sheetId="9902">
        <row r="1">
          <cell r="D1" t="str">
            <v>N</v>
          </cell>
        </row>
      </sheetData>
      <sheetData sheetId="9903">
        <row r="2">
          <cell r="A2" t="str">
            <v>TI</v>
          </cell>
        </row>
      </sheetData>
      <sheetData sheetId="9904">
        <row r="1">
          <cell r="A1" t="str">
            <v>AAF_ACCIDENTES_ARMAS_DE_FUEGO</v>
          </cell>
        </row>
      </sheetData>
      <sheetData sheetId="9905">
        <row r="1">
          <cell r="A1" t="str">
            <v>AAF_ACCIDENTES_ARMAS_DE_FUEGO</v>
          </cell>
        </row>
      </sheetData>
      <sheetData sheetId="9906">
        <row r="1">
          <cell r="A1" t="str">
            <v>AAF_ACCIDENTES_ARMAS_DE_FUEGO</v>
          </cell>
        </row>
      </sheetData>
      <sheetData sheetId="9907"/>
      <sheetData sheetId="9908">
        <row r="1">
          <cell r="D1" t="str">
            <v>N</v>
          </cell>
        </row>
      </sheetData>
      <sheetData sheetId="9909">
        <row r="1">
          <cell r="D1" t="str">
            <v>N</v>
          </cell>
        </row>
      </sheetData>
      <sheetData sheetId="9910">
        <row r="2">
          <cell r="A2" t="str">
            <v>TI</v>
          </cell>
        </row>
      </sheetData>
      <sheetData sheetId="9911">
        <row r="1">
          <cell r="A1" t="str">
            <v>AAF_ACCIDENTES_ARMAS_DE_FUEGO</v>
          </cell>
        </row>
      </sheetData>
      <sheetData sheetId="9912">
        <row r="2">
          <cell r="A2" t="str">
            <v>TI</v>
          </cell>
        </row>
      </sheetData>
      <sheetData sheetId="9913">
        <row r="1">
          <cell r="A1" t="str">
            <v>AAF_ACCIDENTES_ARMAS_DE_FUEGO</v>
          </cell>
        </row>
      </sheetData>
      <sheetData sheetId="9914">
        <row r="1">
          <cell r="A1" t="str">
            <v>AAF_ACCIDENTES_ARMAS_DE_FUEGO</v>
          </cell>
        </row>
      </sheetData>
      <sheetData sheetId="9915">
        <row r="1">
          <cell r="D1" t="str">
            <v>N</v>
          </cell>
        </row>
      </sheetData>
      <sheetData sheetId="9916">
        <row r="2">
          <cell r="A2" t="str">
            <v>TI</v>
          </cell>
        </row>
      </sheetData>
      <sheetData sheetId="9917" refreshError="1"/>
      <sheetData sheetId="9918" refreshError="1"/>
      <sheetData sheetId="9919" refreshError="1"/>
      <sheetData sheetId="9920" refreshError="1"/>
      <sheetData sheetId="9921" refreshError="1"/>
      <sheetData sheetId="9922" refreshError="1"/>
      <sheetData sheetId="9923" refreshError="1"/>
      <sheetData sheetId="9924" refreshError="1"/>
      <sheetData sheetId="9925" refreshError="1"/>
      <sheetData sheetId="9926" refreshError="1"/>
      <sheetData sheetId="9927" refreshError="1"/>
      <sheetData sheetId="9928">
        <row r="6">
          <cell r="D6">
            <v>2018</v>
          </cell>
        </row>
      </sheetData>
      <sheetData sheetId="9929">
        <row r="5">
          <cell r="C5">
            <v>0</v>
          </cell>
        </row>
      </sheetData>
      <sheetData sheetId="9930">
        <row r="1">
          <cell r="A1" t="str">
            <v>UNIDAD ACTUAL</v>
          </cell>
        </row>
      </sheetData>
      <sheetData sheetId="9931" refreshError="1"/>
      <sheetData sheetId="9932" refreshError="1"/>
      <sheetData sheetId="9933" refreshError="1"/>
      <sheetData sheetId="9934" refreshError="1"/>
      <sheetData sheetId="9935">
        <row r="89">
          <cell r="F89">
            <v>8287366.4000000004</v>
          </cell>
        </row>
      </sheetData>
      <sheetData sheetId="9936" refreshError="1"/>
      <sheetData sheetId="9937"/>
      <sheetData sheetId="9938"/>
      <sheetData sheetId="9939" refreshError="1"/>
      <sheetData sheetId="9940" refreshError="1"/>
      <sheetData sheetId="9941" refreshError="1"/>
      <sheetData sheetId="9942" refreshError="1"/>
      <sheetData sheetId="9943" refreshError="1"/>
      <sheetData sheetId="9944" refreshError="1"/>
      <sheetData sheetId="9945" refreshError="1"/>
      <sheetData sheetId="9946" refreshError="1"/>
      <sheetData sheetId="9947" refreshError="1"/>
      <sheetData sheetId="9948" refreshError="1"/>
      <sheetData sheetId="9949" refreshError="1"/>
      <sheetData sheetId="9950" refreshError="1"/>
      <sheetData sheetId="9951"/>
      <sheetData sheetId="9952"/>
      <sheetData sheetId="9953" refreshError="1"/>
      <sheetData sheetId="9954" refreshError="1"/>
      <sheetData sheetId="9955" refreshError="1"/>
      <sheetData sheetId="9956" refreshError="1"/>
      <sheetData sheetId="9957" refreshError="1"/>
      <sheetData sheetId="9958"/>
      <sheetData sheetId="9959"/>
      <sheetData sheetId="9960"/>
      <sheetData sheetId="9961"/>
      <sheetData sheetId="9962"/>
      <sheetData sheetId="9963"/>
      <sheetData sheetId="9964"/>
      <sheetData sheetId="9965"/>
      <sheetData sheetId="9966"/>
      <sheetData sheetId="9967"/>
      <sheetData sheetId="9968" refreshError="1"/>
      <sheetData sheetId="9969" refreshError="1"/>
      <sheetData sheetId="9970">
        <row r="7">
          <cell r="E7">
            <v>290891840</v>
          </cell>
        </row>
      </sheetData>
      <sheetData sheetId="9971"/>
      <sheetData sheetId="9972"/>
      <sheetData sheetId="9973"/>
      <sheetData sheetId="9974" refreshError="1"/>
      <sheetData sheetId="9975" refreshError="1"/>
      <sheetData sheetId="9976" refreshError="1"/>
      <sheetData sheetId="9977" refreshError="1"/>
      <sheetData sheetId="9978" refreshError="1"/>
      <sheetData sheetId="9979" refreshError="1"/>
      <sheetData sheetId="9980" refreshError="1"/>
      <sheetData sheetId="9981"/>
      <sheetData sheetId="9982" refreshError="1"/>
      <sheetData sheetId="9983"/>
      <sheetData sheetId="9984"/>
      <sheetData sheetId="9985">
        <row r="1808">
          <cell r="B1808" t="str">
            <v>NO APLICA</v>
          </cell>
        </row>
      </sheetData>
      <sheetData sheetId="9986"/>
      <sheetData sheetId="9987"/>
      <sheetData sheetId="9988">
        <row r="22">
          <cell r="I22" t="str">
            <v>BR2</v>
          </cell>
        </row>
      </sheetData>
      <sheetData sheetId="9989"/>
      <sheetData sheetId="9990"/>
      <sheetData sheetId="9991">
        <row r="39">
          <cell r="F39" t="str">
            <v>ANTIOQUIA</v>
          </cell>
        </row>
      </sheetData>
      <sheetData sheetId="9992" refreshError="1"/>
      <sheetData sheetId="9993" refreshError="1"/>
      <sheetData sheetId="9994" refreshError="1"/>
      <sheetData sheetId="9995" refreshError="1"/>
      <sheetData sheetId="9996" refreshError="1"/>
      <sheetData sheetId="9997" refreshError="1"/>
      <sheetData sheetId="9998" refreshError="1"/>
      <sheetData sheetId="9999" refreshError="1"/>
      <sheetData sheetId="10000" refreshError="1"/>
      <sheetData sheetId="10001" refreshError="1"/>
      <sheetData sheetId="10002" refreshError="1"/>
      <sheetData sheetId="10003" refreshError="1"/>
      <sheetData sheetId="10004" refreshError="1"/>
      <sheetData sheetId="10005" refreshError="1"/>
      <sheetData sheetId="10006" refreshError="1"/>
      <sheetData sheetId="10007" refreshError="1"/>
      <sheetData sheetId="10008" refreshError="1"/>
      <sheetData sheetId="10009" refreshError="1"/>
      <sheetData sheetId="10010" refreshError="1"/>
      <sheetData sheetId="10011" refreshError="1"/>
      <sheetData sheetId="10012"/>
      <sheetData sheetId="10013">
        <row r="2">
          <cell r="A2" t="str">
            <v>Financiera de Antioquia</v>
          </cell>
        </row>
      </sheetData>
      <sheetData sheetId="10014"/>
      <sheetData sheetId="10015"/>
      <sheetData sheetId="10016">
        <row r="49">
          <cell r="N49" t="str">
            <v>resultados personal militar</v>
          </cell>
        </row>
      </sheetData>
      <sheetData sheetId="10017" refreshError="1"/>
      <sheetData sheetId="10018" refreshError="1"/>
      <sheetData sheetId="10019" refreshError="1"/>
      <sheetData sheetId="10020" refreshError="1"/>
      <sheetData sheetId="10021" refreshError="1"/>
      <sheetData sheetId="10022" refreshError="1"/>
      <sheetData sheetId="10023" refreshError="1"/>
      <sheetData sheetId="10024" refreshError="1"/>
      <sheetData sheetId="10025" refreshError="1"/>
      <sheetData sheetId="10026" refreshError="1"/>
      <sheetData sheetId="10027" refreshError="1"/>
      <sheetData sheetId="10028" refreshError="1"/>
      <sheetData sheetId="10029" refreshError="1"/>
      <sheetData sheetId="10030" refreshError="1"/>
      <sheetData sheetId="10031" refreshError="1"/>
      <sheetData sheetId="10032" refreshError="1"/>
      <sheetData sheetId="10033" refreshError="1"/>
      <sheetData sheetId="10034" refreshError="1"/>
      <sheetData sheetId="10035" refreshError="1"/>
      <sheetData sheetId="10036" refreshError="1"/>
      <sheetData sheetId="10037" refreshError="1"/>
      <sheetData sheetId="10038" refreshError="1"/>
      <sheetData sheetId="10039" refreshError="1"/>
      <sheetData sheetId="10040" refreshError="1"/>
      <sheetData sheetId="10041" refreshError="1"/>
      <sheetData sheetId="10042" refreshError="1"/>
      <sheetData sheetId="10043" refreshError="1"/>
      <sheetData sheetId="10044" refreshError="1"/>
      <sheetData sheetId="10045" refreshError="1"/>
      <sheetData sheetId="10046" refreshError="1"/>
      <sheetData sheetId="10047" refreshError="1"/>
      <sheetData sheetId="10048" refreshError="1"/>
      <sheetData sheetId="10049" refreshError="1"/>
      <sheetData sheetId="10050" refreshError="1"/>
      <sheetData sheetId="10051" refreshError="1"/>
      <sheetData sheetId="10052"/>
      <sheetData sheetId="10053" refreshError="1"/>
      <sheetData sheetId="10054"/>
      <sheetData sheetId="10055"/>
      <sheetData sheetId="10056"/>
      <sheetData sheetId="10057"/>
      <sheetData sheetId="10058"/>
      <sheetData sheetId="10059"/>
      <sheetData sheetId="10060"/>
      <sheetData sheetId="10061"/>
      <sheetData sheetId="10062"/>
      <sheetData sheetId="10063"/>
      <sheetData sheetId="10064"/>
      <sheetData sheetId="10065"/>
      <sheetData sheetId="10066"/>
      <sheetData sheetId="10067"/>
      <sheetData sheetId="10068"/>
      <sheetData sheetId="10069"/>
      <sheetData sheetId="10070"/>
      <sheetData sheetId="10071"/>
      <sheetData sheetId="10072"/>
      <sheetData sheetId="10073"/>
      <sheetData sheetId="10074"/>
      <sheetData sheetId="10075"/>
      <sheetData sheetId="10076">
        <row r="11">
          <cell r="J11">
            <v>20</v>
          </cell>
        </row>
      </sheetData>
      <sheetData sheetId="10077"/>
      <sheetData sheetId="10078"/>
      <sheetData sheetId="10079"/>
      <sheetData sheetId="10080"/>
      <sheetData sheetId="10081"/>
      <sheetData sheetId="10082"/>
      <sheetData sheetId="10083"/>
      <sheetData sheetId="10084"/>
      <sheetData sheetId="10085"/>
      <sheetData sheetId="10086">
        <row r="11">
          <cell r="J11">
            <v>20</v>
          </cell>
        </row>
      </sheetData>
      <sheetData sheetId="10087"/>
      <sheetData sheetId="10088"/>
      <sheetData sheetId="10089">
        <row r="2">
          <cell r="Q2" t="str">
            <v>RAIZ ÁRBOL</v>
          </cell>
        </row>
      </sheetData>
      <sheetData sheetId="10090"/>
      <sheetData sheetId="10091" refreshError="1"/>
      <sheetData sheetId="10092">
        <row r="530">
          <cell r="F530" t="str">
            <v>CONSIGNADO</v>
          </cell>
        </row>
      </sheetData>
      <sheetData sheetId="10093">
        <row r="89">
          <cell r="F89">
            <v>8287366.4000000004</v>
          </cell>
        </row>
      </sheetData>
      <sheetData sheetId="10094"/>
      <sheetData sheetId="10095"/>
      <sheetData sheetId="10096"/>
      <sheetData sheetId="10097" refreshError="1"/>
      <sheetData sheetId="10098">
        <row r="462">
          <cell r="J462">
            <v>2291046</v>
          </cell>
        </row>
      </sheetData>
      <sheetData sheetId="10099"/>
      <sheetData sheetId="10100"/>
      <sheetData sheetId="10101">
        <row r="624">
          <cell r="F624">
            <v>111664978.40000001</v>
          </cell>
        </row>
      </sheetData>
      <sheetData sheetId="10102">
        <row r="424">
          <cell r="G424">
            <v>368000</v>
          </cell>
        </row>
      </sheetData>
      <sheetData sheetId="10103"/>
      <sheetData sheetId="10104"/>
      <sheetData sheetId="10105"/>
      <sheetData sheetId="10106"/>
      <sheetData sheetId="10107"/>
      <sheetData sheetId="10108">
        <row r="261">
          <cell r="N261" t="str">
            <v>TC. SANCHEZ FLORIAN JULIO VICENTE</v>
          </cell>
        </row>
      </sheetData>
      <sheetData sheetId="10109"/>
      <sheetData sheetId="10110"/>
      <sheetData sheetId="10111"/>
      <sheetData sheetId="10112" refreshError="1"/>
      <sheetData sheetId="10113" refreshError="1"/>
      <sheetData sheetId="10114" refreshError="1"/>
      <sheetData sheetId="10115" refreshError="1"/>
      <sheetData sheetId="10116" refreshError="1"/>
      <sheetData sheetId="10117" refreshError="1"/>
      <sheetData sheetId="10118" refreshError="1"/>
      <sheetData sheetId="10119" refreshError="1"/>
      <sheetData sheetId="10120">
        <row r="6">
          <cell r="H6">
            <v>60.571428571428569</v>
          </cell>
        </row>
      </sheetData>
      <sheetData sheetId="10121">
        <row r="1">
          <cell r="A1" t="str">
            <v>FUERZAS MILITARES DE COLOMBIA</v>
          </cell>
        </row>
      </sheetData>
      <sheetData sheetId="10122" refreshError="1"/>
      <sheetData sheetId="10123" refreshError="1"/>
      <sheetData sheetId="10124" refreshError="1"/>
      <sheetData sheetId="10125" refreshError="1"/>
      <sheetData sheetId="10126"/>
      <sheetData sheetId="10127">
        <row r="2">
          <cell r="A2" t="str">
            <v>AGENCIA COLOMBIANA PARA LA REINTEGRACIÓN DE PERSONAS Y GRUPOS ALZADOS EN ARMAS</v>
          </cell>
        </row>
      </sheetData>
      <sheetData sheetId="10128">
        <row r="8">
          <cell r="AA8" t="str">
            <v xml:space="preserve">SS.  CUADRADO RUBIO ALEXANDER </v>
          </cell>
        </row>
      </sheetData>
      <sheetData sheetId="10129"/>
      <sheetData sheetId="10130"/>
      <sheetData sheetId="10131"/>
      <sheetData sheetId="10132"/>
      <sheetData sheetId="10133"/>
      <sheetData sheetId="10134"/>
      <sheetData sheetId="10135">
        <row r="9">
          <cell r="B9" t="str">
            <v>&lt; Escribir nombre completo - Acrónimo&gt;</v>
          </cell>
        </row>
      </sheetData>
      <sheetData sheetId="10136">
        <row r="11">
          <cell r="B11" t="str">
            <v>&lt;Grado. Nombre del Gerente de Proyecto&gt;</v>
          </cell>
        </row>
      </sheetData>
      <sheetData sheetId="10137"/>
      <sheetData sheetId="10138"/>
      <sheetData sheetId="10139"/>
      <sheetData sheetId="10140"/>
      <sheetData sheetId="10141"/>
      <sheetData sheetId="10142">
        <row r="1">
          <cell r="A1" t="str">
            <v>OFICIAL DE DESARROLLO HUMANO B1</v>
          </cell>
        </row>
      </sheetData>
      <sheetData sheetId="10143">
        <row r="5">
          <cell r="G5">
            <v>920</v>
          </cell>
        </row>
      </sheetData>
      <sheetData sheetId="10144"/>
      <sheetData sheetId="10145"/>
      <sheetData sheetId="10146"/>
      <sheetData sheetId="10147"/>
      <sheetData sheetId="10148"/>
      <sheetData sheetId="10149"/>
      <sheetData sheetId="10150"/>
      <sheetData sheetId="10151"/>
      <sheetData sheetId="10152">
        <row r="3">
          <cell r="H3" t="str">
            <v>OFICIAL GENERAL</v>
          </cell>
        </row>
      </sheetData>
      <sheetData sheetId="10153"/>
      <sheetData sheetId="10154"/>
      <sheetData sheetId="10155"/>
      <sheetData sheetId="10156"/>
      <sheetData sheetId="10157"/>
      <sheetData sheetId="10158"/>
      <sheetData sheetId="10159"/>
      <sheetData sheetId="10160"/>
      <sheetData sheetId="10161"/>
      <sheetData sheetId="10162"/>
      <sheetData sheetId="10163"/>
      <sheetData sheetId="10164" refreshError="1"/>
      <sheetData sheetId="10165">
        <row r="16">
          <cell r="C16" t="str">
            <v>Mantenimiento de cubierta.</v>
          </cell>
        </row>
      </sheetData>
      <sheetData sheetId="10166">
        <row r="6">
          <cell r="D6">
            <v>2018</v>
          </cell>
        </row>
      </sheetData>
      <sheetData sheetId="10167">
        <row r="5">
          <cell r="C5">
            <v>0</v>
          </cell>
        </row>
      </sheetData>
      <sheetData sheetId="10168"/>
      <sheetData sheetId="10169">
        <row r="6">
          <cell r="E6" t="e">
            <v>#REF!</v>
          </cell>
        </row>
      </sheetData>
      <sheetData sheetId="10170">
        <row r="1">
          <cell r="D1">
            <v>24</v>
          </cell>
        </row>
      </sheetData>
      <sheetData sheetId="10171"/>
      <sheetData sheetId="10172">
        <row r="1">
          <cell r="B1" t="str">
            <v>CONSECUTIVO</v>
          </cell>
        </row>
      </sheetData>
      <sheetData sheetId="10173">
        <row r="1">
          <cell r="P1" t="str">
            <v>ACTUALIZACION 0</v>
          </cell>
        </row>
      </sheetData>
      <sheetData sheetId="10174"/>
      <sheetData sheetId="10175">
        <row r="1">
          <cell r="A1" t="str">
            <v xml:space="preserve">No. </v>
          </cell>
        </row>
      </sheetData>
      <sheetData sheetId="10176"/>
      <sheetData sheetId="10177"/>
      <sheetData sheetId="10178" refreshError="1"/>
      <sheetData sheetId="10179"/>
      <sheetData sheetId="10180" refreshError="1"/>
      <sheetData sheetId="10181" refreshError="1"/>
      <sheetData sheetId="10182">
        <row r="28">
          <cell r="C28" t="str">
            <v>Infraestructura</v>
          </cell>
        </row>
      </sheetData>
      <sheetData sheetId="10183">
        <row r="14">
          <cell r="H14">
            <v>0</v>
          </cell>
        </row>
      </sheetData>
      <sheetData sheetId="10184">
        <row r="169">
          <cell r="M169">
            <v>12774.998879310346</v>
          </cell>
        </row>
      </sheetData>
      <sheetData sheetId="10185"/>
      <sheetData sheetId="10186"/>
      <sheetData sheetId="10187"/>
      <sheetData sheetId="10188"/>
      <sheetData sheetId="10189">
        <row r="74">
          <cell r="AM74">
            <v>1644906100</v>
          </cell>
        </row>
      </sheetData>
      <sheetData sheetId="10190"/>
      <sheetData sheetId="10191"/>
      <sheetData sheetId="10192"/>
      <sheetData sheetId="10193"/>
      <sheetData sheetId="10194"/>
      <sheetData sheetId="10195">
        <row r="7">
          <cell r="B7" t="str">
            <v>&lt;Proceso + Objeto + Localización&gt;</v>
          </cell>
        </row>
      </sheetData>
      <sheetData sheetId="10196"/>
      <sheetData sheetId="10197"/>
      <sheetData sheetId="10198"/>
      <sheetData sheetId="10199" refreshError="1"/>
      <sheetData sheetId="10200"/>
      <sheetData sheetId="10201" refreshError="1"/>
      <sheetData sheetId="10202" refreshError="1"/>
      <sheetData sheetId="10203" refreshError="1"/>
      <sheetData sheetId="10204" refreshError="1"/>
      <sheetData sheetId="10205" refreshError="1"/>
      <sheetData sheetId="10206" refreshError="1"/>
      <sheetData sheetId="10207" refreshError="1"/>
      <sheetData sheetId="10208" refreshError="1"/>
      <sheetData sheetId="10209"/>
      <sheetData sheetId="10210">
        <row r="7">
          <cell r="AC7" t="str">
            <v>Productividad semanal</v>
          </cell>
        </row>
      </sheetData>
      <sheetData sheetId="10211"/>
      <sheetData sheetId="10212"/>
      <sheetData sheetId="10213">
        <row r="215">
          <cell r="P215">
            <v>336024</v>
          </cell>
        </row>
      </sheetData>
      <sheetData sheetId="10214"/>
      <sheetData sheetId="10215"/>
      <sheetData sheetId="10216"/>
      <sheetData sheetId="10217"/>
      <sheetData sheetId="10218"/>
      <sheetData sheetId="10219"/>
      <sheetData sheetId="10220"/>
      <sheetData sheetId="10221">
        <row r="37">
          <cell r="A37" t="str">
            <v>TE. DIDIER FERNANDO IRIRA BONILLA</v>
          </cell>
        </row>
      </sheetData>
      <sheetData sheetId="10222" refreshError="1"/>
      <sheetData sheetId="10223" refreshError="1"/>
      <sheetData sheetId="10224" refreshError="1"/>
      <sheetData sheetId="10225" refreshError="1"/>
      <sheetData sheetId="10226" refreshError="1"/>
      <sheetData sheetId="10227" refreshError="1"/>
      <sheetData sheetId="10228" refreshError="1"/>
      <sheetData sheetId="10229" refreshError="1"/>
      <sheetData sheetId="10230" refreshError="1"/>
      <sheetData sheetId="10231" refreshError="1"/>
      <sheetData sheetId="10232"/>
      <sheetData sheetId="10233" refreshError="1"/>
      <sheetData sheetId="10234" refreshError="1"/>
      <sheetData sheetId="10235"/>
      <sheetData sheetId="10236"/>
      <sheetData sheetId="10237" refreshError="1"/>
      <sheetData sheetId="10238" refreshError="1"/>
      <sheetData sheetId="10239" refreshError="1"/>
      <sheetData sheetId="10240" refreshError="1"/>
      <sheetData sheetId="10241" refreshError="1"/>
      <sheetData sheetId="10242"/>
      <sheetData sheetId="10243"/>
      <sheetData sheetId="10244"/>
      <sheetData sheetId="10245"/>
      <sheetData sheetId="10246"/>
      <sheetData sheetId="10247">
        <row r="2">
          <cell r="Q2" t="str">
            <v>RAIZ ÁRBOL</v>
          </cell>
        </row>
      </sheetData>
      <sheetData sheetId="10248">
        <row r="32">
          <cell r="D32" t="str">
            <v xml:space="preserve">ACOMPAÑAMIENTO A LAS SECCIONES DE LA DIRRECION Y BIENESTAR </v>
          </cell>
        </row>
      </sheetData>
      <sheetData sheetId="10249">
        <row r="1">
          <cell r="A1" t="str">
            <v>OFICIAL DE DESARROLLO HUMANO B1</v>
          </cell>
        </row>
      </sheetData>
      <sheetData sheetId="10250"/>
      <sheetData sheetId="10251"/>
      <sheetData sheetId="10252"/>
      <sheetData sheetId="10253"/>
      <sheetData sheetId="10254">
        <row r="29">
          <cell r="AL29" t="str">
            <v>Productividad Semanal</v>
          </cell>
        </row>
      </sheetData>
      <sheetData sheetId="10255"/>
      <sheetData sheetId="10256">
        <row r="8">
          <cell r="AB8" t="str">
            <v xml:space="preserve">SS JIMENEZ GIL JULIAN MAURICIO </v>
          </cell>
        </row>
      </sheetData>
      <sheetData sheetId="10257"/>
      <sheetData sheetId="10258"/>
      <sheetData sheetId="10259">
        <row r="3">
          <cell r="H3" t="str">
            <v>OFICIAL GENERAL</v>
          </cell>
        </row>
      </sheetData>
      <sheetData sheetId="10260"/>
      <sheetData sheetId="10261"/>
      <sheetData sheetId="10262"/>
      <sheetData sheetId="10263"/>
      <sheetData sheetId="10264"/>
      <sheetData sheetId="10265"/>
      <sheetData sheetId="10266"/>
      <sheetData sheetId="10267"/>
      <sheetData sheetId="10268" refreshError="1"/>
      <sheetData sheetId="10269" refreshError="1"/>
      <sheetData sheetId="10270"/>
      <sheetData sheetId="10271"/>
      <sheetData sheetId="10272"/>
      <sheetData sheetId="10273"/>
      <sheetData sheetId="10274"/>
      <sheetData sheetId="10275"/>
      <sheetData sheetId="10276"/>
      <sheetData sheetId="10277"/>
      <sheetData sheetId="10278"/>
      <sheetData sheetId="10279">
        <row r="1">
          <cell r="B1" t="str">
            <v>CONSECUTIVO</v>
          </cell>
        </row>
      </sheetData>
      <sheetData sheetId="10280">
        <row r="1">
          <cell r="P1" t="str">
            <v>ACTUALIZACION 0</v>
          </cell>
        </row>
      </sheetData>
      <sheetData sheetId="10281"/>
      <sheetData sheetId="10282">
        <row r="1">
          <cell r="A1" t="str">
            <v xml:space="preserve">No. </v>
          </cell>
        </row>
      </sheetData>
      <sheetData sheetId="10283"/>
      <sheetData sheetId="10284"/>
      <sheetData sheetId="10285"/>
      <sheetData sheetId="10286"/>
      <sheetData sheetId="10287"/>
      <sheetData sheetId="10288"/>
      <sheetData sheetId="10289"/>
      <sheetData sheetId="10290"/>
      <sheetData sheetId="10291"/>
      <sheetData sheetId="10292"/>
      <sheetData sheetId="10293"/>
      <sheetData sheetId="10294"/>
      <sheetData sheetId="10295"/>
      <sheetData sheetId="10296"/>
      <sheetData sheetId="10297"/>
      <sheetData sheetId="10298"/>
      <sheetData sheetId="10299"/>
      <sheetData sheetId="10300"/>
      <sheetData sheetId="10301"/>
      <sheetData sheetId="10302"/>
      <sheetData sheetId="10303"/>
      <sheetData sheetId="10304">
        <row r="1">
          <cell r="BF1" t="str">
            <v>PLACA CIVIL</v>
          </cell>
        </row>
      </sheetData>
      <sheetData sheetId="10305"/>
      <sheetData sheetId="10306"/>
      <sheetData sheetId="10307"/>
      <sheetData sheetId="10308"/>
      <sheetData sheetId="10309"/>
      <sheetData sheetId="10310"/>
      <sheetData sheetId="10311"/>
      <sheetData sheetId="10312"/>
      <sheetData sheetId="10313"/>
      <sheetData sheetId="10314"/>
      <sheetData sheetId="10315">
        <row r="257">
          <cell r="AF257" t="str">
            <v>DOTACION - PERSONAL CIVIL</v>
          </cell>
        </row>
      </sheetData>
      <sheetData sheetId="10316"/>
      <sheetData sheetId="10317"/>
      <sheetData sheetId="10318"/>
      <sheetData sheetId="10319"/>
      <sheetData sheetId="10320"/>
      <sheetData sheetId="10321"/>
      <sheetData sheetId="10322"/>
      <sheetData sheetId="10323"/>
      <sheetData sheetId="10324"/>
      <sheetData sheetId="10325"/>
      <sheetData sheetId="10326"/>
      <sheetData sheetId="10327"/>
      <sheetData sheetId="10328"/>
      <sheetData sheetId="10329"/>
      <sheetData sheetId="10330"/>
      <sheetData sheetId="10331"/>
      <sheetData sheetId="10332"/>
      <sheetData sheetId="10333"/>
      <sheetData sheetId="10334"/>
      <sheetData sheetId="10335"/>
      <sheetData sheetId="10336"/>
      <sheetData sheetId="10337"/>
      <sheetData sheetId="10338"/>
      <sheetData sheetId="10339"/>
      <sheetData sheetId="10340"/>
      <sheetData sheetId="10341"/>
      <sheetData sheetId="10342"/>
      <sheetData sheetId="10343"/>
      <sheetData sheetId="10344"/>
      <sheetData sheetId="10345"/>
      <sheetData sheetId="10346"/>
      <sheetData sheetId="10347">
        <row r="30">
          <cell r="A30" t="str">
            <v>GRULI6</v>
          </cell>
        </row>
      </sheetData>
      <sheetData sheetId="10348"/>
      <sheetData sheetId="10349"/>
      <sheetData sheetId="10350">
        <row r="32">
          <cell r="B32" t="str">
            <v>SEAL, O–RING (8)</v>
          </cell>
        </row>
      </sheetData>
      <sheetData sheetId="10351">
        <row r="10">
          <cell r="D10" t="str">
            <v>DITER - UOM - DIVFE - DAAVA - FUDRA - CENAE - BRIER</v>
          </cell>
        </row>
      </sheetData>
      <sheetData sheetId="10352">
        <row r="10">
          <cell r="D10" t="str">
            <v>DITER - UOM - DIVFE - DAAVA - FUDRA - CENAE - BRIER</v>
          </cell>
        </row>
      </sheetData>
      <sheetData sheetId="10353"/>
      <sheetData sheetId="10354">
        <row r="19">
          <cell r="B19">
            <v>2016</v>
          </cell>
        </row>
      </sheetData>
      <sheetData sheetId="10355">
        <row r="1">
          <cell r="A1" t="str">
            <v>Nombre de Unidad</v>
          </cell>
        </row>
      </sheetData>
      <sheetData sheetId="10356"/>
      <sheetData sheetId="10357"/>
      <sheetData sheetId="10358"/>
      <sheetData sheetId="10359"/>
      <sheetData sheetId="10360"/>
      <sheetData sheetId="10361"/>
      <sheetData sheetId="10362">
        <row r="3">
          <cell r="B3" t="str">
            <v>Máximo posible</v>
          </cell>
        </row>
      </sheetData>
      <sheetData sheetId="10363">
        <row r="2">
          <cell r="A2" t="str">
            <v>ADMINISTRADORA COLOMBIANA DE PENSIONES - COLPENSIONES  -</v>
          </cell>
        </row>
      </sheetData>
      <sheetData sheetId="10364">
        <row r="6">
          <cell r="K6" t="str">
            <v>No se realiza</v>
          </cell>
        </row>
      </sheetData>
      <sheetData sheetId="10365"/>
      <sheetData sheetId="10366"/>
      <sheetData sheetId="10367">
        <row r="6">
          <cell r="H6">
            <v>60.571428571428569</v>
          </cell>
        </row>
      </sheetData>
      <sheetData sheetId="10368"/>
      <sheetData sheetId="10369">
        <row r="11">
          <cell r="I11" t="str">
            <v>Niveles</v>
          </cell>
        </row>
      </sheetData>
      <sheetData sheetId="10370"/>
      <sheetData sheetId="10371"/>
      <sheetData sheetId="10372"/>
      <sheetData sheetId="10373"/>
      <sheetData sheetId="10374"/>
      <sheetData sheetId="10375">
        <row r="2">
          <cell r="A2" t="str">
            <v>AGENCIA COLOMBIANA PARA LA REINTEGRACIÓN DE PERSONAS Y GRUPOS ALZADOS EN ARMAS</v>
          </cell>
        </row>
      </sheetData>
      <sheetData sheetId="10376">
        <row r="2">
          <cell r="F2" t="str">
            <v>PRESTAR LOS SERVICIOS PROFESIONALES COMO ASESORA ECONOMICA INTEGRAL EN EL PROCESO DE CONTRATACION DE PRESTADORES DE SERVICIOS PARA LA CENTRAL ADMINISTRATIVA Y CONTABLE ESPECIALIZADA DE INGENIEROS.</v>
          </cell>
        </row>
      </sheetData>
      <sheetData sheetId="10377"/>
      <sheetData sheetId="10378" refreshError="1"/>
      <sheetData sheetId="10379">
        <row r="5">
          <cell r="A5" t="str">
            <v>EB-1</v>
          </cell>
        </row>
      </sheetData>
      <sheetData sheetId="10380" refreshError="1"/>
      <sheetData sheetId="10381" refreshError="1"/>
      <sheetData sheetId="10382" refreshError="1"/>
      <sheetData sheetId="10383" refreshError="1"/>
      <sheetData sheetId="10384" refreshError="1"/>
      <sheetData sheetId="10385" refreshError="1"/>
      <sheetData sheetId="10386">
        <row r="2">
          <cell r="A2" t="str">
            <v>AGENCIA COLOMBIANA PARA LA REINTEGRACIÓN DE PERSONAS Y GRUPOS ALZADOS EN ARMAS</v>
          </cell>
        </row>
      </sheetData>
      <sheetData sheetId="10387">
        <row r="8">
          <cell r="AA8" t="str">
            <v xml:space="preserve">SS.  CUADRADO RUBIO ALEXANDER </v>
          </cell>
        </row>
      </sheetData>
      <sheetData sheetId="10388" refreshError="1"/>
      <sheetData sheetId="10389" refreshError="1"/>
      <sheetData sheetId="10390" refreshError="1"/>
      <sheetData sheetId="10391" refreshError="1"/>
      <sheetData sheetId="10392" refreshError="1"/>
      <sheetData sheetId="10393"/>
      <sheetData sheetId="10394" refreshError="1"/>
      <sheetData sheetId="10395" refreshError="1"/>
      <sheetData sheetId="10396" refreshError="1"/>
      <sheetData sheetId="10397" refreshError="1"/>
      <sheetData sheetId="10398" refreshError="1"/>
      <sheetData sheetId="10399" refreshError="1"/>
      <sheetData sheetId="10400" refreshError="1"/>
      <sheetData sheetId="10401" refreshError="1"/>
      <sheetData sheetId="10402" refreshError="1"/>
      <sheetData sheetId="10403" refreshError="1"/>
      <sheetData sheetId="10404" refreshError="1"/>
      <sheetData sheetId="10405" refreshError="1"/>
      <sheetData sheetId="10406" refreshError="1"/>
      <sheetData sheetId="10407" refreshError="1"/>
      <sheetData sheetId="10408" refreshError="1"/>
      <sheetData sheetId="10409" refreshError="1"/>
      <sheetData sheetId="10410" refreshError="1"/>
      <sheetData sheetId="10411" refreshError="1"/>
      <sheetData sheetId="10412" refreshError="1"/>
      <sheetData sheetId="10413" refreshError="1"/>
      <sheetData sheetId="10414" refreshError="1"/>
      <sheetData sheetId="10415" refreshError="1"/>
      <sheetData sheetId="10416" refreshError="1"/>
      <sheetData sheetId="10417" refreshError="1"/>
      <sheetData sheetId="10418" refreshError="1"/>
      <sheetData sheetId="10419" refreshError="1"/>
      <sheetData sheetId="10420" refreshError="1"/>
      <sheetData sheetId="10421" refreshError="1"/>
      <sheetData sheetId="10422" refreshError="1"/>
      <sheetData sheetId="10423" refreshError="1"/>
      <sheetData sheetId="10424" refreshError="1"/>
      <sheetData sheetId="10425" refreshError="1"/>
      <sheetData sheetId="10426" refreshError="1"/>
      <sheetData sheetId="10427" refreshError="1"/>
      <sheetData sheetId="10428" refreshError="1"/>
      <sheetData sheetId="10429" refreshError="1"/>
      <sheetData sheetId="10430" refreshError="1"/>
      <sheetData sheetId="10431" refreshError="1"/>
      <sheetData sheetId="10432" refreshError="1"/>
      <sheetData sheetId="10433" refreshError="1"/>
      <sheetData sheetId="10434" refreshError="1"/>
      <sheetData sheetId="10435"/>
      <sheetData sheetId="10436"/>
      <sheetData sheetId="10437"/>
      <sheetData sheetId="10438"/>
      <sheetData sheetId="10439">
        <row r="7">
          <cell r="AC7" t="str">
            <v>Productividad semanal</v>
          </cell>
        </row>
      </sheetData>
      <sheetData sheetId="10440"/>
      <sheetData sheetId="10441"/>
      <sheetData sheetId="10442"/>
      <sheetData sheetId="10443"/>
      <sheetData sheetId="10444">
        <row r="3">
          <cell r="A3">
            <v>5107307.8885200014</v>
          </cell>
        </row>
      </sheetData>
      <sheetData sheetId="10445"/>
      <sheetData sheetId="10446"/>
      <sheetData sheetId="10447"/>
      <sheetData sheetId="10448"/>
      <sheetData sheetId="10449"/>
      <sheetData sheetId="10450">
        <row r="12">
          <cell r="F12" t="str">
            <v xml:space="preserve">
1. De presentar la necesidad: Gerente de Proyecto.
2. Estudio de suelos: Contratista externo o  ESING.
3. Levantamiento topografico: La unidad de ingenieros que le asignen el trabajo bajo la supervisión del COING.
4. Estudio de impacto ambiental: COING-AMBIENTAL.
5. Actualización plan piloto: COING-C10 DISEÑOS.
6. Memorias de calculo y planos estructurales: COING-C10 DISEÑO.
7. Memorias de calculo y planos hidrosanitarios: COING-C10 DISEÑO.
8. Memorias de cálculo y planos redes eléctricas: COING-C10 DISEÑO.
9. Memorias de calculo y planos red voz y datos: COING-C10 DISEÑO.
10. Memoria de calculo y planos sistema contra incendios: COING-C10 DISEÑO.
11. Recepción de los estudios y diseños: Gerente de Proyecto con su grupo asesor. 
12. Realizar visita técnica: COING</v>
          </cell>
        </row>
      </sheetData>
      <sheetData sheetId="10451"/>
      <sheetData sheetId="10452"/>
      <sheetData sheetId="10453">
        <row r="32">
          <cell r="B32" t="str">
            <v>SEAL, O–RING (8)</v>
          </cell>
        </row>
      </sheetData>
      <sheetData sheetId="10454"/>
      <sheetData sheetId="10455"/>
      <sheetData sheetId="10456"/>
      <sheetData sheetId="10457"/>
      <sheetData sheetId="10458"/>
      <sheetData sheetId="10459"/>
      <sheetData sheetId="10460"/>
      <sheetData sheetId="10461"/>
      <sheetData sheetId="10462">
        <row r="40">
          <cell r="H40">
            <v>431307990.72000027</v>
          </cell>
        </row>
      </sheetData>
      <sheetData sheetId="10463"/>
      <sheetData sheetId="10464"/>
      <sheetData sheetId="10465"/>
      <sheetData sheetId="10466"/>
      <sheetData sheetId="10467"/>
      <sheetData sheetId="10468"/>
      <sheetData sheetId="10469">
        <row r="7">
          <cell r="AC7" t="str">
            <v>Productividad semanal</v>
          </cell>
        </row>
      </sheetData>
      <sheetData sheetId="10470"/>
      <sheetData sheetId="10471"/>
      <sheetData sheetId="10472"/>
      <sheetData sheetId="10473"/>
      <sheetData sheetId="10474"/>
      <sheetData sheetId="10475"/>
      <sheetData sheetId="10476">
        <row r="8">
          <cell r="AB8" t="str">
            <v xml:space="preserve">SS  CEPEDA PEÑA BILLY ALBERTO      </v>
          </cell>
        </row>
      </sheetData>
      <sheetData sheetId="10477">
        <row r="4">
          <cell r="A4" t="str">
            <v>APELLIDO Y NOMBRE</v>
          </cell>
        </row>
      </sheetData>
      <sheetData sheetId="10478">
        <row r="94">
          <cell r="C94" t="str">
            <v>THINNER
Disolvente de pinturas. Presentación en 1 galón.</v>
          </cell>
        </row>
      </sheetData>
      <sheetData sheetId="10479"/>
      <sheetData sheetId="10480"/>
      <sheetData sheetId="10481"/>
      <sheetData sheetId="10482"/>
      <sheetData sheetId="10483">
        <row r="29">
          <cell r="AL29" t="str">
            <v>Productividad Semanal</v>
          </cell>
        </row>
      </sheetData>
      <sheetData sheetId="10484"/>
      <sheetData sheetId="10485">
        <row r="8">
          <cell r="AB8" t="str">
            <v xml:space="preserve">SS JIMENEZ GIL JULIAN MAURICIO </v>
          </cell>
        </row>
      </sheetData>
      <sheetData sheetId="10486"/>
      <sheetData sheetId="10487"/>
      <sheetData sheetId="10488">
        <row r="8">
          <cell r="AB8" t="str">
            <v>MY HERRERA RAMIREZ CÉSAR JULIÁN</v>
          </cell>
        </row>
      </sheetData>
      <sheetData sheetId="10489"/>
      <sheetData sheetId="10490"/>
      <sheetData sheetId="10491"/>
      <sheetData sheetId="10492"/>
      <sheetData sheetId="10493"/>
      <sheetData sheetId="10494">
        <row r="5">
          <cell r="A5" t="str">
            <v>BRLOG1</v>
          </cell>
        </row>
      </sheetData>
      <sheetData sheetId="10495" refreshError="1"/>
      <sheetData sheetId="10496" refreshError="1"/>
      <sheetData sheetId="10497" refreshError="1"/>
      <sheetData sheetId="10498" refreshError="1"/>
      <sheetData sheetId="10499" refreshError="1"/>
      <sheetData sheetId="10500" refreshError="1"/>
      <sheetData sheetId="10501" refreshError="1"/>
      <sheetData sheetId="10502" refreshError="1"/>
      <sheetData sheetId="10503" refreshError="1"/>
      <sheetData sheetId="10504" refreshError="1"/>
      <sheetData sheetId="10505">
        <row r="8">
          <cell r="A8">
            <v>44015</v>
          </cell>
        </row>
      </sheetData>
      <sheetData sheetId="10506">
        <row r="7">
          <cell r="B7" t="str">
            <v>&lt;Proceso + Objeto + Localización&gt;</v>
          </cell>
        </row>
      </sheetData>
      <sheetData sheetId="10507">
        <row r="32">
          <cell r="D32" t="str">
            <v xml:space="preserve">ACOMPAÑAMIENTO A LAS SECCIONES DE LA DIRRECION Y BIENESTAR </v>
          </cell>
        </row>
      </sheetData>
      <sheetData sheetId="10508"/>
      <sheetData sheetId="10509" refreshError="1"/>
      <sheetData sheetId="10510"/>
      <sheetData sheetId="10511"/>
      <sheetData sheetId="10512"/>
      <sheetData sheetId="10513">
        <row r="29">
          <cell r="AL29" t="str">
            <v>Productividad Semanal</v>
          </cell>
        </row>
      </sheetData>
      <sheetData sheetId="10514"/>
      <sheetData sheetId="10515">
        <row r="8">
          <cell r="AB8" t="str">
            <v xml:space="preserve">SS JIMENEZ GIL JULIAN MAURICIO </v>
          </cell>
        </row>
      </sheetData>
      <sheetData sheetId="10516"/>
      <sheetData sheetId="10517" refreshError="1"/>
      <sheetData sheetId="10518">
        <row r="8">
          <cell r="AB8" t="str">
            <v>MY HERRERA RAMIREZ CÉSAR JULIÁN</v>
          </cell>
        </row>
      </sheetData>
      <sheetData sheetId="10519"/>
      <sheetData sheetId="10520"/>
      <sheetData sheetId="10521" refreshError="1"/>
      <sheetData sheetId="10522">
        <row r="5">
          <cell r="AT5" t="str">
            <v>SEGUROVIDAVOLUN</v>
          </cell>
        </row>
      </sheetData>
      <sheetData sheetId="10523" refreshError="1"/>
      <sheetData sheetId="10524" refreshError="1"/>
      <sheetData sheetId="10525"/>
      <sheetData sheetId="10526"/>
      <sheetData sheetId="10527"/>
      <sheetData sheetId="10528"/>
      <sheetData sheetId="10529"/>
      <sheetData sheetId="10530">
        <row r="3">
          <cell r="BF3" t="str">
            <v>Bogotá</v>
          </cell>
        </row>
      </sheetData>
      <sheetData sheetId="10531"/>
      <sheetData sheetId="10532"/>
      <sheetData sheetId="10533"/>
      <sheetData sheetId="10534"/>
      <sheetData sheetId="10535"/>
      <sheetData sheetId="10536"/>
      <sheetData sheetId="10537"/>
      <sheetData sheetId="10538"/>
      <sheetData sheetId="10539"/>
      <sheetData sheetId="10540"/>
      <sheetData sheetId="10541"/>
      <sheetData sheetId="10542"/>
      <sheetData sheetId="10543"/>
      <sheetData sheetId="10544"/>
      <sheetData sheetId="10545"/>
      <sheetData sheetId="10546"/>
      <sheetData sheetId="10547"/>
      <sheetData sheetId="10548"/>
      <sheetData sheetId="10549"/>
      <sheetData sheetId="10550"/>
      <sheetData sheetId="10551"/>
      <sheetData sheetId="10552"/>
      <sheetData sheetId="10553"/>
      <sheetData sheetId="10554" refreshError="1"/>
      <sheetData sheetId="10555" refreshError="1"/>
      <sheetData sheetId="10556" refreshError="1"/>
      <sheetData sheetId="10557"/>
      <sheetData sheetId="10558" refreshError="1"/>
      <sheetData sheetId="10559" refreshError="1"/>
      <sheetData sheetId="10560" refreshError="1"/>
      <sheetData sheetId="10561"/>
      <sheetData sheetId="10562"/>
      <sheetData sheetId="10563"/>
      <sheetData sheetId="10564"/>
      <sheetData sheetId="10565"/>
      <sheetData sheetId="10566"/>
      <sheetData sheetId="10567"/>
      <sheetData sheetId="10568"/>
      <sheetData sheetId="10569"/>
      <sheetData sheetId="10570"/>
      <sheetData sheetId="10571"/>
      <sheetData sheetId="10572"/>
      <sheetData sheetId="10573">
        <row r="3">
          <cell r="B3" t="str">
            <v xml:space="preserve">POPAYAN - CAUCA </v>
          </cell>
        </row>
      </sheetData>
      <sheetData sheetId="10574"/>
      <sheetData sheetId="10575">
        <row r="2">
          <cell r="E2" t="str">
            <v>T14023</v>
          </cell>
        </row>
      </sheetData>
      <sheetData sheetId="10576"/>
      <sheetData sheetId="10577"/>
      <sheetData sheetId="10578"/>
      <sheetData sheetId="10579"/>
      <sheetData sheetId="10580"/>
      <sheetData sheetId="10581"/>
      <sheetData sheetId="10582"/>
      <sheetData sheetId="10583">
        <row r="1">
          <cell r="A1" t="str">
            <v>OFICIAL DE DESARROLLO HUMANO B1</v>
          </cell>
        </row>
      </sheetData>
      <sheetData sheetId="10584"/>
      <sheetData sheetId="10585"/>
      <sheetData sheetId="10586"/>
      <sheetData sheetId="10587"/>
      <sheetData sheetId="10588"/>
      <sheetData sheetId="10589"/>
      <sheetData sheetId="10590"/>
      <sheetData sheetId="10591"/>
      <sheetData sheetId="10592"/>
      <sheetData sheetId="10593">
        <row r="3">
          <cell r="H3" t="str">
            <v>OFICIAL GENERAL</v>
          </cell>
        </row>
      </sheetData>
      <sheetData sheetId="10594"/>
      <sheetData sheetId="10595"/>
      <sheetData sheetId="10596"/>
      <sheetData sheetId="10597"/>
      <sheetData sheetId="10598">
        <row r="9">
          <cell r="J9" t="str">
            <v>SIN GRACIA</v>
          </cell>
        </row>
      </sheetData>
      <sheetData sheetId="10599"/>
      <sheetData sheetId="10600">
        <row r="6">
          <cell r="B6" t="str">
            <v>CANCELACION ANTICIPADA</v>
          </cell>
        </row>
      </sheetData>
      <sheetData sheetId="10601">
        <row r="10">
          <cell r="C10">
            <v>502020.99339825957</v>
          </cell>
        </row>
      </sheetData>
      <sheetData sheetId="10602">
        <row r="11">
          <cell r="C11">
            <v>18</v>
          </cell>
        </row>
      </sheetData>
      <sheetData sheetId="10603"/>
      <sheetData sheetId="10604"/>
      <sheetData sheetId="10605"/>
      <sheetData sheetId="10606"/>
      <sheetData sheetId="10607"/>
      <sheetData sheetId="10608"/>
      <sheetData sheetId="10609"/>
      <sheetData sheetId="10610"/>
      <sheetData sheetId="10611"/>
      <sheetData sheetId="10612"/>
      <sheetData sheetId="10613">
        <row r="1">
          <cell r="B1" t="str">
            <v>CONSECUTIVO</v>
          </cell>
        </row>
      </sheetData>
      <sheetData sheetId="10614">
        <row r="1">
          <cell r="P1" t="str">
            <v>ACTUALIZACION 0</v>
          </cell>
        </row>
      </sheetData>
      <sheetData sheetId="10615">
        <row r="55">
          <cell r="AH55">
            <v>20</v>
          </cell>
        </row>
      </sheetData>
      <sheetData sheetId="10616">
        <row r="1">
          <cell r="A1" t="str">
            <v xml:space="preserve">No. </v>
          </cell>
        </row>
      </sheetData>
      <sheetData sheetId="10617"/>
      <sheetData sheetId="10618"/>
      <sheetData sheetId="10619"/>
      <sheetData sheetId="10620"/>
      <sheetData sheetId="10621"/>
      <sheetData sheetId="10622">
        <row r="1">
          <cell r="A1" t="str">
            <v>CENAC</v>
          </cell>
        </row>
      </sheetData>
      <sheetData sheetId="10623">
        <row r="55">
          <cell r="AH55">
            <v>353</v>
          </cell>
        </row>
      </sheetData>
      <sheetData sheetId="10624">
        <row r="55">
          <cell r="AB55">
            <v>30</v>
          </cell>
        </row>
      </sheetData>
      <sheetData sheetId="10625">
        <row r="55">
          <cell r="AD55">
            <v>59</v>
          </cell>
        </row>
      </sheetData>
      <sheetData sheetId="10626">
        <row r="55">
          <cell r="AH55">
            <v>155</v>
          </cell>
        </row>
      </sheetData>
      <sheetData sheetId="10627">
        <row r="55">
          <cell r="AH55">
            <v>168</v>
          </cell>
        </row>
      </sheetData>
      <sheetData sheetId="10628">
        <row r="55">
          <cell r="AH55">
            <v>365</v>
          </cell>
        </row>
      </sheetData>
      <sheetData sheetId="10629"/>
      <sheetData sheetId="10630"/>
      <sheetData sheetId="10631"/>
      <sheetData sheetId="10632">
        <row r="14">
          <cell r="AG14">
            <v>44049</v>
          </cell>
        </row>
      </sheetData>
      <sheetData sheetId="10633">
        <row r="14">
          <cell r="AG14">
            <v>44049</v>
          </cell>
        </row>
      </sheetData>
      <sheetData sheetId="10634"/>
      <sheetData sheetId="10635"/>
      <sheetData sheetId="10636">
        <row r="12">
          <cell r="A12" t="str">
            <v>La DECIMA CUARTA BRIGADA en cumplimiento de su misión institucional,  una vez establecidas las necesidades de sus unidades tacticas organicas , las consolida y establece los apoyos que se deben emplear de acuerdo a las solicitudes, con el fin de efectuar los apoyos de, las necesidades que se presenten en cuanto a la partida   RUBRO , de acuerdo a la normatividad Vigente, con el fin de centralizar  las necesidades que se presenten en cuanto a la partida OTROS BIENES TRANSPORTABLES (EXCEPTO PRODUCTOS METÁLICOS, MAQUINARIA Y EQUIPO)  RUBRO   02-02-01-003   (IMPLEMENTOS DE ASEO), destinados para las unidades tacticas de la brigada a ejecutar en la vigencia 2020,</v>
          </cell>
        </row>
      </sheetData>
      <sheetData sheetId="10637"/>
      <sheetData sheetId="10638"/>
      <sheetData sheetId="10639"/>
      <sheetData sheetId="10640"/>
      <sheetData sheetId="10641">
        <row r="3">
          <cell r="K3">
            <v>3465000</v>
          </cell>
        </row>
      </sheetData>
      <sheetData sheetId="10642">
        <row r="2">
          <cell r="B2">
            <v>2019</v>
          </cell>
        </row>
      </sheetData>
      <sheetData sheetId="10643">
        <row r="2">
          <cell r="A2" t="str">
            <v>COD</v>
          </cell>
        </row>
      </sheetData>
      <sheetData sheetId="10644"/>
      <sheetData sheetId="10645">
        <row r="3">
          <cell r="HN3" t="str">
            <v>ELEMENTO</v>
          </cell>
        </row>
      </sheetData>
      <sheetData sheetId="10646">
        <row r="3">
          <cell r="A3">
            <v>9200018</v>
          </cell>
        </row>
      </sheetData>
      <sheetData sheetId="10647"/>
      <sheetData sheetId="10648">
        <row r="2">
          <cell r="A2" t="str">
            <v>DIARM</v>
          </cell>
        </row>
      </sheetData>
      <sheetData sheetId="10649">
        <row r="4">
          <cell r="A4">
            <v>1</v>
          </cell>
        </row>
      </sheetData>
      <sheetData sheetId="10650">
        <row r="1">
          <cell r="B1" t="str">
            <v>ELEMENTO</v>
          </cell>
        </row>
      </sheetData>
      <sheetData sheetId="10651">
        <row r="128">
          <cell r="N128">
            <v>2805075000</v>
          </cell>
        </row>
      </sheetData>
      <sheetData sheetId="10652"/>
      <sheetData sheetId="10653">
        <row r="215">
          <cell r="P215">
            <v>336024</v>
          </cell>
        </row>
      </sheetData>
      <sheetData sheetId="10654">
        <row r="1">
          <cell r="B1" t="str">
            <v>ELEMENTO</v>
          </cell>
        </row>
      </sheetData>
      <sheetData sheetId="10655" refreshError="1"/>
      <sheetData sheetId="10656">
        <row r="3">
          <cell r="B3">
            <v>9200775</v>
          </cell>
        </row>
      </sheetData>
      <sheetData sheetId="10657">
        <row r="1">
          <cell r="B1" t="str">
            <v>ELEMENTO</v>
          </cell>
        </row>
      </sheetData>
      <sheetData sheetId="10658" refreshError="1"/>
      <sheetData sheetId="10659" refreshError="1"/>
      <sheetData sheetId="10660" refreshError="1"/>
      <sheetData sheetId="10661" refreshError="1"/>
      <sheetData sheetId="10662">
        <row r="1">
          <cell r="B1" t="str">
            <v>CONSECUTIVO</v>
          </cell>
        </row>
      </sheetData>
      <sheetData sheetId="10663" refreshError="1"/>
      <sheetData sheetId="10664" refreshError="1"/>
      <sheetData sheetId="10665" refreshError="1"/>
      <sheetData sheetId="10666" refreshError="1"/>
      <sheetData sheetId="10667" refreshError="1"/>
      <sheetData sheetId="10668" refreshError="1"/>
      <sheetData sheetId="10669" refreshError="1"/>
      <sheetData sheetId="10670" refreshError="1"/>
      <sheetData sheetId="10671" refreshError="1"/>
      <sheetData sheetId="10672" refreshError="1"/>
      <sheetData sheetId="10673" refreshError="1"/>
      <sheetData sheetId="10674" refreshError="1"/>
      <sheetData sheetId="10675" refreshError="1"/>
      <sheetData sheetId="10676" refreshError="1"/>
      <sheetData sheetId="10677" refreshError="1"/>
      <sheetData sheetId="10678" refreshError="1"/>
      <sheetData sheetId="10679" refreshError="1"/>
      <sheetData sheetId="10680" refreshError="1"/>
      <sheetData sheetId="10681" refreshError="1"/>
      <sheetData sheetId="10682">
        <row r="2">
          <cell r="Q2" t="str">
            <v>RAIZ ÁRBOL</v>
          </cell>
        </row>
      </sheetData>
      <sheetData sheetId="10683" refreshError="1"/>
      <sheetData sheetId="10684">
        <row r="1">
          <cell r="B1" t="str">
            <v>CONSECUTIVO</v>
          </cell>
        </row>
      </sheetData>
      <sheetData sheetId="10685">
        <row r="1">
          <cell r="P1" t="str">
            <v>ACTUALIZACION 0</v>
          </cell>
        </row>
      </sheetData>
      <sheetData sheetId="10686"/>
      <sheetData sheetId="10687">
        <row r="1">
          <cell r="A1" t="str">
            <v xml:space="preserve">No. </v>
          </cell>
        </row>
      </sheetData>
      <sheetData sheetId="10688" refreshError="1"/>
      <sheetData sheetId="10689" refreshError="1"/>
      <sheetData sheetId="10690" refreshError="1"/>
      <sheetData sheetId="10691" refreshError="1"/>
      <sheetData sheetId="10692" refreshError="1"/>
      <sheetData sheetId="10693" refreshError="1"/>
      <sheetData sheetId="10694" refreshError="1"/>
      <sheetData sheetId="10695" refreshError="1"/>
      <sheetData sheetId="10696" refreshError="1"/>
      <sheetData sheetId="10697">
        <row r="5">
          <cell r="AT5" t="str">
            <v>SEGUROVIDAVOLUN</v>
          </cell>
        </row>
      </sheetData>
      <sheetData sheetId="10698" refreshError="1"/>
      <sheetData sheetId="10699" refreshError="1"/>
      <sheetData sheetId="10700" refreshError="1"/>
      <sheetData sheetId="10701" refreshError="1"/>
      <sheetData sheetId="10702" refreshError="1"/>
      <sheetData sheetId="10703" refreshError="1"/>
      <sheetData sheetId="10704" refreshError="1"/>
      <sheetData sheetId="10705" refreshError="1"/>
      <sheetData sheetId="10706" refreshError="1"/>
      <sheetData sheetId="10707" refreshError="1"/>
      <sheetData sheetId="10708" refreshError="1"/>
      <sheetData sheetId="10709" refreshError="1"/>
      <sheetData sheetId="10710" refreshError="1"/>
      <sheetData sheetId="10711" refreshError="1"/>
      <sheetData sheetId="10712" refreshError="1"/>
      <sheetData sheetId="10713" refreshError="1"/>
      <sheetData sheetId="10714" refreshError="1"/>
      <sheetData sheetId="10715" refreshError="1"/>
      <sheetData sheetId="10716" refreshError="1"/>
      <sheetData sheetId="10717" refreshError="1"/>
      <sheetData sheetId="10718" refreshError="1"/>
      <sheetData sheetId="10719" refreshError="1"/>
      <sheetData sheetId="10720" refreshError="1"/>
      <sheetData sheetId="10721" refreshError="1"/>
      <sheetData sheetId="10722" refreshError="1"/>
      <sheetData sheetId="10723" refreshError="1"/>
      <sheetData sheetId="10724" refreshError="1"/>
      <sheetData sheetId="10725" refreshError="1"/>
      <sheetData sheetId="10726" refreshError="1"/>
      <sheetData sheetId="10727" refreshError="1"/>
      <sheetData sheetId="10728" refreshError="1"/>
      <sheetData sheetId="10729" refreshError="1"/>
      <sheetData sheetId="10730" refreshError="1"/>
      <sheetData sheetId="10731" refreshError="1"/>
      <sheetData sheetId="10732" refreshError="1"/>
      <sheetData sheetId="10733" refreshError="1"/>
      <sheetData sheetId="10734" refreshError="1"/>
      <sheetData sheetId="10735" refreshError="1"/>
      <sheetData sheetId="10736" refreshError="1"/>
      <sheetData sheetId="10737" refreshError="1"/>
      <sheetData sheetId="10738" refreshError="1"/>
      <sheetData sheetId="10739" refreshError="1"/>
      <sheetData sheetId="10740" refreshError="1"/>
      <sheetData sheetId="10741" refreshError="1"/>
      <sheetData sheetId="10742" refreshError="1"/>
      <sheetData sheetId="10743" refreshError="1"/>
      <sheetData sheetId="10744" refreshError="1"/>
      <sheetData sheetId="10745" refreshError="1"/>
      <sheetData sheetId="10746" refreshError="1"/>
      <sheetData sheetId="10747"/>
      <sheetData sheetId="10748">
        <row r="3">
          <cell r="B3" t="str">
            <v xml:space="preserve">POPAYAN - CAUCA </v>
          </cell>
        </row>
      </sheetData>
      <sheetData sheetId="10749">
        <row r="6">
          <cell r="G6" t="str">
            <v>111101019</v>
          </cell>
        </row>
      </sheetData>
      <sheetData sheetId="10750">
        <row r="2">
          <cell r="E2" t="str">
            <v>T14023</v>
          </cell>
        </row>
      </sheetData>
      <sheetData sheetId="10751">
        <row r="9">
          <cell r="J9" t="str">
            <v>SIN GRACIA</v>
          </cell>
        </row>
      </sheetData>
      <sheetData sheetId="10752">
        <row r="1">
          <cell r="A1" t="str">
            <v>UNIDADES</v>
          </cell>
        </row>
      </sheetData>
      <sheetData sheetId="10753">
        <row r="6">
          <cell r="B6" t="str">
            <v>CANCELACION ANTICIPADA</v>
          </cell>
        </row>
      </sheetData>
      <sheetData sheetId="10754">
        <row r="10">
          <cell r="C10">
            <v>502020.99339825957</v>
          </cell>
        </row>
      </sheetData>
      <sheetData sheetId="10755">
        <row r="11">
          <cell r="C11">
            <v>18</v>
          </cell>
        </row>
      </sheetData>
      <sheetData sheetId="10756" refreshError="1"/>
      <sheetData sheetId="10757" refreshError="1"/>
      <sheetData sheetId="10758" refreshError="1"/>
      <sheetData sheetId="10759" refreshError="1"/>
      <sheetData sheetId="10760">
        <row r="3">
          <cell r="K3">
            <v>3465000</v>
          </cell>
        </row>
      </sheetData>
      <sheetData sheetId="10761">
        <row r="2">
          <cell r="B2">
            <v>2019</v>
          </cell>
        </row>
      </sheetData>
      <sheetData sheetId="10762">
        <row r="2">
          <cell r="A2" t="str">
            <v>COD</v>
          </cell>
        </row>
      </sheetData>
      <sheetData sheetId="10763"/>
      <sheetData sheetId="10764">
        <row r="3">
          <cell r="HN3" t="str">
            <v>ELEMENTO</v>
          </cell>
        </row>
      </sheetData>
      <sheetData sheetId="10765">
        <row r="3">
          <cell r="A3">
            <v>9200018</v>
          </cell>
        </row>
      </sheetData>
      <sheetData sheetId="10766"/>
      <sheetData sheetId="10767">
        <row r="2">
          <cell r="A2" t="str">
            <v>DIARM</v>
          </cell>
        </row>
      </sheetData>
      <sheetData sheetId="10768">
        <row r="4">
          <cell r="A4">
            <v>1</v>
          </cell>
        </row>
      </sheetData>
      <sheetData sheetId="10769">
        <row r="1">
          <cell r="B1" t="str">
            <v>ELEMENTO</v>
          </cell>
        </row>
      </sheetData>
      <sheetData sheetId="10770" refreshError="1"/>
      <sheetData sheetId="10771" refreshError="1"/>
      <sheetData sheetId="10772"/>
      <sheetData sheetId="10773">
        <row r="1">
          <cell r="B1" t="str">
            <v>ELEMENTO</v>
          </cell>
        </row>
      </sheetData>
      <sheetData sheetId="10774">
        <row r="1">
          <cell r="B1" t="str">
            <v>ELEMENTO</v>
          </cell>
        </row>
      </sheetData>
      <sheetData sheetId="10775">
        <row r="3">
          <cell r="B3">
            <v>9200775</v>
          </cell>
        </row>
      </sheetData>
      <sheetData sheetId="10776">
        <row r="1">
          <cell r="B1" t="str">
            <v>ELEMENTO</v>
          </cell>
        </row>
      </sheetData>
      <sheetData sheetId="10777"/>
      <sheetData sheetId="10778"/>
      <sheetData sheetId="10779" refreshError="1"/>
      <sheetData sheetId="10780"/>
      <sheetData sheetId="10781">
        <row r="31">
          <cell r="BA31">
            <v>1039711135</v>
          </cell>
        </row>
      </sheetData>
      <sheetData sheetId="10782">
        <row r="14">
          <cell r="L14" t="str">
            <v>CARTRIDGE,5.56 MILLIMETER</v>
          </cell>
        </row>
      </sheetData>
      <sheetData sheetId="10783">
        <row r="9">
          <cell r="D9" t="str">
            <v>Bogotá D.C, Junio 28  de 2011</v>
          </cell>
        </row>
      </sheetData>
      <sheetData sheetId="10784" refreshError="1"/>
      <sheetData sheetId="10785"/>
      <sheetData sheetId="10786"/>
      <sheetData sheetId="10787"/>
      <sheetData sheetId="10788">
        <row r="9">
          <cell r="D9" t="str">
            <v>Bogotá D.C, Junio 28  de 2011</v>
          </cell>
        </row>
      </sheetData>
      <sheetData sheetId="10789"/>
      <sheetData sheetId="10790"/>
      <sheetData sheetId="10791"/>
      <sheetData sheetId="10792">
        <row r="1">
          <cell r="A1" t="str">
            <v>Nombre de Unidad</v>
          </cell>
        </row>
      </sheetData>
      <sheetData sheetId="10793" refreshError="1"/>
      <sheetData sheetId="10794" refreshError="1"/>
      <sheetData sheetId="10795" refreshError="1"/>
      <sheetData sheetId="10796" refreshError="1"/>
      <sheetData sheetId="10797">
        <row r="1">
          <cell r="A1" t="str">
            <v>COD</v>
          </cell>
        </row>
      </sheetData>
      <sheetData sheetId="10798"/>
      <sheetData sheetId="10799"/>
      <sheetData sheetId="10800"/>
      <sheetData sheetId="10801"/>
      <sheetData sheetId="10802"/>
      <sheetData sheetId="10803" refreshError="1"/>
      <sheetData sheetId="10804"/>
      <sheetData sheetId="10805"/>
      <sheetData sheetId="10806">
        <row r="1">
          <cell r="E1" t="str">
            <v>PLACA
MILITAR</v>
          </cell>
        </row>
      </sheetData>
      <sheetData sheetId="10807">
        <row r="9">
          <cell r="D9">
            <v>0</v>
          </cell>
        </row>
      </sheetData>
      <sheetData sheetId="10808" refreshError="1"/>
      <sheetData sheetId="10809"/>
      <sheetData sheetId="10810" refreshError="1"/>
      <sheetData sheetId="10811"/>
      <sheetData sheetId="10812" refreshError="1"/>
      <sheetData sheetId="10813">
        <row r="5">
          <cell r="B5">
            <v>17</v>
          </cell>
        </row>
      </sheetData>
      <sheetData sheetId="10814"/>
      <sheetData sheetId="10815"/>
      <sheetData sheetId="10816">
        <row r="19">
          <cell r="D19" t="str">
            <v>SS. ANDRES VASQUEZ FARIETA</v>
          </cell>
        </row>
      </sheetData>
      <sheetData sheetId="10817" refreshError="1"/>
      <sheetData sheetId="10818">
        <row r="3">
          <cell r="I3" t="str">
            <v>Año 2014</v>
          </cell>
        </row>
      </sheetData>
      <sheetData sheetId="10819"/>
      <sheetData sheetId="10820"/>
      <sheetData sheetId="10821">
        <row r="15">
          <cell r="B15" t="str">
            <v>PRESILLA CAMUFLADA</v>
          </cell>
        </row>
      </sheetData>
      <sheetData sheetId="10822" refreshError="1"/>
      <sheetData sheetId="10823">
        <row r="3">
          <cell r="AJ3" t="str">
            <v>ENERO</v>
          </cell>
        </row>
      </sheetData>
      <sheetData sheetId="10824"/>
      <sheetData sheetId="10825">
        <row r="12">
          <cell r="D12" t="str">
            <v>Ejecutivo y Subdirector  ESING.</v>
          </cell>
        </row>
      </sheetData>
      <sheetData sheetId="10826">
        <row r="26">
          <cell r="D26" t="str">
            <v>Suboficial de Inventarios y Kardixta ESING</v>
          </cell>
        </row>
      </sheetData>
      <sheetData sheetId="10827"/>
      <sheetData sheetId="10828">
        <row r="14">
          <cell r="D14" t="str">
            <v>Ejecutivo y Subdirector  ESING.</v>
          </cell>
        </row>
      </sheetData>
      <sheetData sheetId="10829"/>
      <sheetData sheetId="10830">
        <row r="12">
          <cell r="D12" t="str">
            <v>Ejecutivo y Subdirector  ESING.</v>
          </cell>
        </row>
      </sheetData>
      <sheetData sheetId="10831"/>
      <sheetData sheetId="10832"/>
      <sheetData sheetId="10833"/>
      <sheetData sheetId="10834"/>
      <sheetData sheetId="10835"/>
      <sheetData sheetId="10836"/>
      <sheetData sheetId="10837"/>
      <sheetData sheetId="10838"/>
      <sheetData sheetId="10839"/>
      <sheetData sheetId="10840"/>
      <sheetData sheetId="10841"/>
      <sheetData sheetId="10842"/>
      <sheetData sheetId="10843"/>
      <sheetData sheetId="10844"/>
      <sheetData sheetId="10845"/>
      <sheetData sheetId="10846"/>
      <sheetData sheetId="10847"/>
      <sheetData sheetId="10848"/>
      <sheetData sheetId="10849"/>
      <sheetData sheetId="10850"/>
      <sheetData sheetId="10851"/>
      <sheetData sheetId="10852"/>
      <sheetData sheetId="10853"/>
      <sheetData sheetId="10854"/>
      <sheetData sheetId="10855"/>
      <sheetData sheetId="10856">
        <row r="2">
          <cell r="C2" t="str">
            <v>Armada_Nacional</v>
          </cell>
        </row>
      </sheetData>
      <sheetData sheetId="10857">
        <row r="6">
          <cell r="G6" t="str">
            <v>111100101</v>
          </cell>
        </row>
      </sheetData>
      <sheetData sheetId="10858"/>
      <sheetData sheetId="10859"/>
      <sheetData sheetId="10860"/>
      <sheetData sheetId="10861"/>
      <sheetData sheetId="10862"/>
      <sheetData sheetId="10863"/>
      <sheetData sheetId="10864"/>
      <sheetData sheetId="10865"/>
      <sheetData sheetId="10866"/>
      <sheetData sheetId="10867">
        <row r="6">
          <cell r="G6" t="str">
            <v>111101019</v>
          </cell>
        </row>
      </sheetData>
      <sheetData sheetId="10868"/>
      <sheetData sheetId="10869"/>
      <sheetData sheetId="10870">
        <row r="1">
          <cell r="A1" t="str">
            <v>UNIDADES</v>
          </cell>
        </row>
      </sheetData>
      <sheetData sheetId="10871"/>
      <sheetData sheetId="10872"/>
      <sheetData sheetId="10873"/>
      <sheetData sheetId="10874"/>
      <sheetData sheetId="10875"/>
      <sheetData sheetId="10876"/>
      <sheetData sheetId="10877"/>
      <sheetData sheetId="10878"/>
      <sheetData sheetId="10879"/>
      <sheetData sheetId="10880"/>
      <sheetData sheetId="10881"/>
      <sheetData sheetId="10882"/>
      <sheetData sheetId="10883"/>
      <sheetData sheetId="10884"/>
      <sheetData sheetId="10885"/>
      <sheetData sheetId="10886"/>
      <sheetData sheetId="10887"/>
      <sheetData sheetId="10888">
        <row r="2">
          <cell r="C2" t="str">
            <v>Q3KL</v>
          </cell>
        </row>
      </sheetData>
      <sheetData sheetId="10889">
        <row r="1">
          <cell r="A1" t="str">
            <v>V1.1. Informes producidos para fortalecer la  función de Contrainteligencia</v>
          </cell>
        </row>
      </sheetData>
      <sheetData sheetId="10890"/>
      <sheetData sheetId="10891">
        <row r="4">
          <cell r="AA4">
            <v>0</v>
          </cell>
        </row>
      </sheetData>
      <sheetData sheetId="10892" refreshError="1"/>
      <sheetData sheetId="10893" refreshError="1"/>
      <sheetData sheetId="10894" refreshError="1"/>
      <sheetData sheetId="10895" refreshError="1"/>
      <sheetData sheetId="10896" refreshError="1"/>
      <sheetData sheetId="10897" refreshError="1"/>
      <sheetData sheetId="10898" refreshError="1"/>
      <sheetData sheetId="10899" refreshError="1"/>
      <sheetData sheetId="10900" refreshError="1"/>
      <sheetData sheetId="10901" refreshError="1"/>
      <sheetData sheetId="10902" refreshError="1"/>
      <sheetData sheetId="10903" refreshError="1"/>
      <sheetData sheetId="10904" refreshError="1"/>
      <sheetData sheetId="10905" refreshError="1"/>
      <sheetData sheetId="10906">
        <row r="1">
          <cell r="A1" t="str">
            <v>V1.1. Informes producidos para fortalecer la  función de Contrainteligencia</v>
          </cell>
        </row>
      </sheetData>
      <sheetData sheetId="10907">
        <row r="1">
          <cell r="B1" t="str">
            <v>ELEMENTO</v>
          </cell>
        </row>
      </sheetData>
      <sheetData sheetId="10908">
        <row r="1">
          <cell r="A1" t="str">
            <v>COD</v>
          </cell>
        </row>
      </sheetData>
      <sheetData sheetId="10909">
        <row r="22">
          <cell r="R22">
            <v>0</v>
          </cell>
        </row>
      </sheetData>
      <sheetData sheetId="10910">
        <row r="2">
          <cell r="B2" t="str">
            <v>AMAZONAS</v>
          </cell>
        </row>
      </sheetData>
      <sheetData sheetId="10911">
        <row r="2">
          <cell r="A2">
            <v>9200776</v>
          </cell>
        </row>
      </sheetData>
      <sheetData sheetId="10912">
        <row r="1">
          <cell r="A1" t="str">
            <v>V1.1. Informes producidos para fortalecer la  función de Contrainteligencia</v>
          </cell>
        </row>
      </sheetData>
      <sheetData sheetId="10913">
        <row r="1">
          <cell r="A1" t="str">
            <v>V1.1. Informes producidos para fortalecer la  función de Contrainteligencia</v>
          </cell>
        </row>
      </sheetData>
      <sheetData sheetId="10914">
        <row r="2">
          <cell r="B2" t="str">
            <v>AMAZONAS</v>
          </cell>
        </row>
      </sheetData>
      <sheetData sheetId="10915">
        <row r="1">
          <cell r="A1" t="str">
            <v>V1.1. Informes producidos para fortalecer la  función de Contrainteligencia</v>
          </cell>
        </row>
      </sheetData>
      <sheetData sheetId="10916"/>
      <sheetData sheetId="10917">
        <row r="5">
          <cell r="A5">
            <v>9200428</v>
          </cell>
        </row>
      </sheetData>
      <sheetData sheetId="10918">
        <row r="8">
          <cell r="G8">
            <v>16100000</v>
          </cell>
        </row>
      </sheetData>
      <sheetData sheetId="10919">
        <row r="7">
          <cell r="H7">
            <v>36360983</v>
          </cell>
        </row>
      </sheetData>
      <sheetData sheetId="10920"/>
      <sheetData sheetId="10921"/>
      <sheetData sheetId="10922"/>
      <sheetData sheetId="10923"/>
      <sheetData sheetId="10924"/>
      <sheetData sheetId="10925">
        <row r="2">
          <cell r="B2">
            <v>2019</v>
          </cell>
        </row>
      </sheetData>
      <sheetData sheetId="10926"/>
      <sheetData sheetId="10927">
        <row r="16">
          <cell r="B16" t="str">
            <v xml:space="preserve">BOTA VULCANIZADA </v>
          </cell>
        </row>
      </sheetData>
      <sheetData sheetId="10928">
        <row r="2">
          <cell r="A2" t="str">
            <v>200-0-0</v>
          </cell>
        </row>
      </sheetData>
      <sheetData sheetId="10929"/>
      <sheetData sheetId="10930"/>
      <sheetData sheetId="10931"/>
      <sheetData sheetId="10932"/>
      <sheetData sheetId="10933">
        <row r="8">
          <cell r="W8">
            <v>43829</v>
          </cell>
        </row>
      </sheetData>
      <sheetData sheetId="10934" refreshError="1"/>
      <sheetData sheetId="10935" refreshError="1"/>
      <sheetData sheetId="10936" refreshError="1"/>
      <sheetData sheetId="10937" refreshError="1"/>
      <sheetData sheetId="10938" refreshError="1"/>
      <sheetData sheetId="10939" refreshError="1"/>
      <sheetData sheetId="10940" refreshError="1"/>
      <sheetData sheetId="10941" refreshError="1"/>
      <sheetData sheetId="10942" refreshError="1"/>
      <sheetData sheetId="10943" refreshError="1"/>
      <sheetData sheetId="10944" refreshError="1"/>
      <sheetData sheetId="10945" refreshError="1"/>
      <sheetData sheetId="10946" refreshError="1"/>
      <sheetData sheetId="10947" refreshError="1"/>
      <sheetData sheetId="10948" refreshError="1"/>
      <sheetData sheetId="10949" refreshError="1"/>
      <sheetData sheetId="10950" refreshError="1"/>
      <sheetData sheetId="10951" refreshError="1"/>
      <sheetData sheetId="10952" refreshError="1"/>
      <sheetData sheetId="10953" refreshError="1"/>
      <sheetData sheetId="10954" refreshError="1"/>
      <sheetData sheetId="10955" refreshError="1"/>
      <sheetData sheetId="10956" refreshError="1"/>
      <sheetData sheetId="10957" refreshError="1"/>
      <sheetData sheetId="10958" refreshError="1"/>
      <sheetData sheetId="10959" refreshError="1"/>
      <sheetData sheetId="10960" refreshError="1"/>
      <sheetData sheetId="10961" refreshError="1"/>
      <sheetData sheetId="10962" refreshError="1"/>
      <sheetData sheetId="10963" refreshError="1"/>
      <sheetData sheetId="10964" refreshError="1"/>
      <sheetData sheetId="10965">
        <row r="258">
          <cell r="R258">
            <v>138488</v>
          </cell>
        </row>
      </sheetData>
      <sheetData sheetId="10966">
        <row r="58">
          <cell r="C58" t="str">
            <v>Cielo raso en pvc, liso color blanco, espesor 1 cm, lamina de 6.00 x .30 cm</v>
          </cell>
        </row>
      </sheetData>
      <sheetData sheetId="10967"/>
      <sheetData sheetId="10968"/>
      <sheetData sheetId="10969"/>
      <sheetData sheetId="10970"/>
      <sheetData sheetId="10971"/>
      <sheetData sheetId="10972" refreshError="1"/>
      <sheetData sheetId="10973" refreshError="1"/>
      <sheetData sheetId="10974" refreshError="1"/>
      <sheetData sheetId="10975"/>
      <sheetData sheetId="10976"/>
      <sheetData sheetId="10977"/>
      <sheetData sheetId="10978"/>
      <sheetData sheetId="10979"/>
      <sheetData sheetId="10980"/>
      <sheetData sheetId="10981"/>
      <sheetData sheetId="10982"/>
      <sheetData sheetId="10983"/>
      <sheetData sheetId="10984"/>
      <sheetData sheetId="10985"/>
      <sheetData sheetId="10986" refreshError="1"/>
      <sheetData sheetId="10987" refreshError="1"/>
      <sheetData sheetId="10988" refreshError="1"/>
      <sheetData sheetId="10989" refreshError="1"/>
      <sheetData sheetId="10990" refreshError="1"/>
      <sheetData sheetId="10991"/>
      <sheetData sheetId="10992"/>
      <sheetData sheetId="10993" refreshError="1"/>
      <sheetData sheetId="10994" refreshError="1"/>
      <sheetData sheetId="10995" refreshError="1"/>
      <sheetData sheetId="10996" refreshError="1"/>
      <sheetData sheetId="10997" refreshError="1"/>
      <sheetData sheetId="10998" refreshError="1"/>
      <sheetData sheetId="10999" refreshError="1"/>
      <sheetData sheetId="11000" refreshError="1"/>
      <sheetData sheetId="11001" refreshError="1"/>
      <sheetData sheetId="11002" refreshError="1"/>
      <sheetData sheetId="11003" refreshError="1"/>
      <sheetData sheetId="11004" refreshError="1"/>
      <sheetData sheetId="11005" refreshError="1"/>
      <sheetData sheetId="11006" refreshError="1"/>
      <sheetData sheetId="11007" refreshError="1"/>
      <sheetData sheetId="11008" refreshError="1"/>
      <sheetData sheetId="11009" refreshError="1"/>
      <sheetData sheetId="11010" refreshError="1"/>
      <sheetData sheetId="11011" refreshError="1"/>
      <sheetData sheetId="11012" refreshError="1"/>
      <sheetData sheetId="11013" refreshError="1"/>
      <sheetData sheetId="11014" refreshError="1"/>
      <sheetData sheetId="11015" refreshError="1"/>
      <sheetData sheetId="11016" refreshError="1"/>
      <sheetData sheetId="11017" refreshError="1"/>
      <sheetData sheetId="11018" refreshError="1"/>
      <sheetData sheetId="11019" refreshError="1"/>
      <sheetData sheetId="11020" refreshError="1"/>
      <sheetData sheetId="11021" refreshError="1"/>
      <sheetData sheetId="11022" refreshError="1"/>
      <sheetData sheetId="11023" refreshError="1"/>
      <sheetData sheetId="11024" refreshError="1"/>
      <sheetData sheetId="11025" refreshError="1"/>
      <sheetData sheetId="11026" refreshError="1"/>
      <sheetData sheetId="11027" refreshError="1"/>
      <sheetData sheetId="11028" refreshError="1"/>
      <sheetData sheetId="11029" refreshError="1"/>
      <sheetData sheetId="11030" refreshError="1"/>
      <sheetData sheetId="11031" refreshError="1"/>
      <sheetData sheetId="11032" refreshError="1"/>
      <sheetData sheetId="11033" refreshError="1"/>
      <sheetData sheetId="11034" refreshError="1"/>
      <sheetData sheetId="11035" refreshError="1"/>
      <sheetData sheetId="11036" refreshError="1"/>
      <sheetData sheetId="11037" refreshError="1"/>
      <sheetData sheetId="11038" refreshError="1"/>
      <sheetData sheetId="11039" refreshError="1"/>
      <sheetData sheetId="11040" refreshError="1"/>
      <sheetData sheetId="11041" refreshError="1"/>
      <sheetData sheetId="11042" refreshError="1"/>
      <sheetData sheetId="11043" refreshError="1"/>
      <sheetData sheetId="11044" refreshError="1"/>
      <sheetData sheetId="11045" refreshError="1"/>
      <sheetData sheetId="11046" refreshError="1"/>
      <sheetData sheetId="11047" refreshError="1"/>
      <sheetData sheetId="11048" refreshError="1"/>
      <sheetData sheetId="11049" refreshError="1"/>
      <sheetData sheetId="11050" refreshError="1"/>
      <sheetData sheetId="11051" refreshError="1"/>
      <sheetData sheetId="11052" refreshError="1"/>
      <sheetData sheetId="11053" refreshError="1"/>
      <sheetData sheetId="11054" refreshError="1"/>
      <sheetData sheetId="11055" refreshError="1"/>
      <sheetData sheetId="11056" refreshError="1"/>
      <sheetData sheetId="11057" refreshError="1"/>
      <sheetData sheetId="11058" refreshError="1"/>
      <sheetData sheetId="11059" refreshError="1"/>
      <sheetData sheetId="11060"/>
      <sheetData sheetId="11061" refreshError="1"/>
      <sheetData sheetId="11062" refreshError="1"/>
      <sheetData sheetId="11063" refreshError="1"/>
      <sheetData sheetId="11064" refreshError="1"/>
      <sheetData sheetId="11065" refreshError="1"/>
      <sheetData sheetId="11066" refreshError="1"/>
      <sheetData sheetId="11067" refreshError="1"/>
      <sheetData sheetId="11068" refreshError="1"/>
      <sheetData sheetId="11069" refreshError="1"/>
      <sheetData sheetId="11070" refreshError="1"/>
      <sheetData sheetId="11071" refreshError="1"/>
      <sheetData sheetId="11072" refreshError="1"/>
      <sheetData sheetId="11073" refreshError="1"/>
      <sheetData sheetId="11074" refreshError="1"/>
      <sheetData sheetId="11075" refreshError="1"/>
      <sheetData sheetId="11076" refreshError="1"/>
      <sheetData sheetId="11077" refreshError="1"/>
      <sheetData sheetId="11078" refreshError="1"/>
      <sheetData sheetId="11079" refreshError="1"/>
      <sheetData sheetId="11080" refreshError="1"/>
      <sheetData sheetId="11081" refreshError="1"/>
      <sheetData sheetId="11082" refreshError="1"/>
      <sheetData sheetId="11083" refreshError="1"/>
      <sheetData sheetId="11084" refreshError="1"/>
      <sheetData sheetId="11085" refreshError="1"/>
      <sheetData sheetId="11086" refreshError="1"/>
      <sheetData sheetId="11087"/>
      <sheetData sheetId="11088"/>
      <sheetData sheetId="11089" refreshError="1"/>
      <sheetData sheetId="11090">
        <row r="1584">
          <cell r="K1584">
            <v>41272575026.085999</v>
          </cell>
        </row>
      </sheetData>
      <sheetData sheetId="11091" refreshError="1"/>
      <sheetData sheetId="11092" refreshError="1"/>
      <sheetData sheetId="11093" refreshError="1"/>
      <sheetData sheetId="11094" refreshError="1"/>
      <sheetData sheetId="11095" refreshError="1"/>
      <sheetData sheetId="11096" refreshError="1"/>
      <sheetData sheetId="11097" refreshError="1"/>
      <sheetData sheetId="11098" refreshError="1"/>
      <sheetData sheetId="11099" refreshError="1"/>
      <sheetData sheetId="11100" refreshError="1"/>
      <sheetData sheetId="11101" refreshError="1"/>
      <sheetData sheetId="11102" refreshError="1"/>
      <sheetData sheetId="11103">
        <row r="2">
          <cell r="D2" t="str">
            <v>F17073</v>
          </cell>
        </row>
      </sheetData>
      <sheetData sheetId="11104"/>
      <sheetData sheetId="11105" refreshError="1"/>
      <sheetData sheetId="11106" refreshError="1"/>
      <sheetData sheetId="11107" refreshError="1"/>
      <sheetData sheetId="11108" refreshError="1"/>
      <sheetData sheetId="11109" refreshError="1"/>
      <sheetData sheetId="11110" refreshError="1"/>
      <sheetData sheetId="11111" refreshError="1"/>
      <sheetData sheetId="11112" refreshError="1"/>
      <sheetData sheetId="11113" refreshError="1"/>
      <sheetData sheetId="11114" refreshError="1"/>
      <sheetData sheetId="11115" refreshError="1"/>
      <sheetData sheetId="11116" refreshError="1"/>
      <sheetData sheetId="11117" refreshError="1"/>
      <sheetData sheetId="11118" refreshError="1"/>
      <sheetData sheetId="11119" refreshError="1"/>
      <sheetData sheetId="11120" refreshError="1"/>
      <sheetData sheetId="11121" refreshError="1"/>
      <sheetData sheetId="11122" refreshError="1"/>
      <sheetData sheetId="11123" refreshError="1"/>
      <sheetData sheetId="11124" refreshError="1"/>
      <sheetData sheetId="11125" refreshError="1"/>
      <sheetData sheetId="11126" refreshError="1"/>
      <sheetData sheetId="11127" refreshError="1"/>
      <sheetData sheetId="11128" refreshError="1"/>
      <sheetData sheetId="11129" refreshError="1"/>
      <sheetData sheetId="11130" refreshError="1"/>
      <sheetData sheetId="11131" refreshError="1"/>
      <sheetData sheetId="11132" refreshError="1"/>
      <sheetData sheetId="11133" refreshError="1"/>
      <sheetData sheetId="11134" refreshError="1"/>
      <sheetData sheetId="11135" refreshError="1"/>
      <sheetData sheetId="11136" refreshError="1"/>
      <sheetData sheetId="11137" refreshError="1"/>
      <sheetData sheetId="11138" refreshError="1"/>
      <sheetData sheetId="11139" refreshError="1"/>
      <sheetData sheetId="11140" refreshError="1"/>
      <sheetData sheetId="11141" refreshError="1"/>
      <sheetData sheetId="11142" refreshError="1"/>
      <sheetData sheetId="11143" refreshError="1"/>
      <sheetData sheetId="11144" refreshError="1"/>
      <sheetData sheetId="11145" refreshError="1"/>
      <sheetData sheetId="11146" refreshError="1"/>
      <sheetData sheetId="11147" refreshError="1"/>
      <sheetData sheetId="11148" refreshError="1"/>
      <sheetData sheetId="11149" refreshError="1"/>
      <sheetData sheetId="11150" refreshError="1"/>
      <sheetData sheetId="11151" refreshError="1"/>
      <sheetData sheetId="11152" refreshError="1"/>
      <sheetData sheetId="11153" refreshError="1"/>
      <sheetData sheetId="11154" refreshError="1"/>
      <sheetData sheetId="11155" refreshError="1"/>
      <sheetData sheetId="11156" refreshError="1"/>
      <sheetData sheetId="11157" refreshError="1"/>
      <sheetData sheetId="11158" refreshError="1"/>
      <sheetData sheetId="11159" refreshError="1"/>
      <sheetData sheetId="11160" refreshError="1"/>
      <sheetData sheetId="11161" refreshError="1"/>
      <sheetData sheetId="11162" refreshError="1"/>
      <sheetData sheetId="11163" refreshError="1"/>
      <sheetData sheetId="11164" refreshError="1"/>
      <sheetData sheetId="11165" refreshError="1"/>
      <sheetData sheetId="11166" refreshError="1"/>
      <sheetData sheetId="11167" refreshError="1"/>
      <sheetData sheetId="11168" refreshError="1"/>
      <sheetData sheetId="11169" refreshError="1"/>
      <sheetData sheetId="11170" refreshError="1"/>
      <sheetData sheetId="11171" refreshError="1"/>
      <sheetData sheetId="11172" refreshError="1"/>
      <sheetData sheetId="11173" refreshError="1"/>
      <sheetData sheetId="11174" refreshError="1"/>
      <sheetData sheetId="11175" refreshError="1"/>
      <sheetData sheetId="11176" refreshError="1"/>
      <sheetData sheetId="11177" refreshError="1"/>
      <sheetData sheetId="11178" refreshError="1"/>
      <sheetData sheetId="11179" refreshError="1"/>
      <sheetData sheetId="11180" refreshError="1"/>
      <sheetData sheetId="11181" refreshError="1"/>
      <sheetData sheetId="11182" refreshError="1"/>
      <sheetData sheetId="11183" refreshError="1"/>
      <sheetData sheetId="11184" refreshError="1"/>
      <sheetData sheetId="11185" refreshError="1"/>
      <sheetData sheetId="11186" refreshError="1"/>
      <sheetData sheetId="11187" refreshError="1"/>
      <sheetData sheetId="11188" refreshError="1"/>
      <sheetData sheetId="11189" refreshError="1"/>
      <sheetData sheetId="11190" refreshError="1"/>
      <sheetData sheetId="11191" refreshError="1"/>
      <sheetData sheetId="11192" refreshError="1"/>
      <sheetData sheetId="11193" refreshError="1"/>
      <sheetData sheetId="11194" refreshError="1"/>
      <sheetData sheetId="11195" refreshError="1"/>
      <sheetData sheetId="11196" refreshError="1"/>
      <sheetData sheetId="11197" refreshError="1"/>
      <sheetData sheetId="11198" refreshError="1"/>
      <sheetData sheetId="11199" refreshError="1"/>
      <sheetData sheetId="11200" refreshError="1"/>
      <sheetData sheetId="11201" refreshError="1"/>
      <sheetData sheetId="11202" refreshError="1"/>
      <sheetData sheetId="11203" refreshError="1"/>
      <sheetData sheetId="11204" refreshError="1"/>
      <sheetData sheetId="11205" refreshError="1"/>
      <sheetData sheetId="11206" refreshError="1"/>
      <sheetData sheetId="11207" refreshError="1"/>
      <sheetData sheetId="11208" refreshError="1"/>
      <sheetData sheetId="11209" refreshError="1"/>
      <sheetData sheetId="11210" refreshError="1"/>
      <sheetData sheetId="11211" refreshError="1"/>
      <sheetData sheetId="11212" refreshError="1"/>
      <sheetData sheetId="11213" refreshError="1"/>
      <sheetData sheetId="11214" refreshError="1"/>
      <sheetData sheetId="11215" refreshError="1"/>
      <sheetData sheetId="11216" refreshError="1"/>
      <sheetData sheetId="11217" refreshError="1"/>
      <sheetData sheetId="11218" refreshError="1"/>
      <sheetData sheetId="11219" refreshError="1"/>
      <sheetData sheetId="11220" refreshError="1"/>
      <sheetData sheetId="11221" refreshError="1"/>
      <sheetData sheetId="11222" refreshError="1"/>
      <sheetData sheetId="11223" refreshError="1"/>
      <sheetData sheetId="11224" refreshError="1"/>
      <sheetData sheetId="11225" refreshError="1"/>
      <sheetData sheetId="11226" refreshError="1"/>
      <sheetData sheetId="11227" refreshError="1"/>
      <sheetData sheetId="11228" refreshError="1"/>
      <sheetData sheetId="11229" refreshError="1"/>
      <sheetData sheetId="11230" refreshError="1"/>
      <sheetData sheetId="11231" refreshError="1"/>
      <sheetData sheetId="11232" refreshError="1"/>
      <sheetData sheetId="11233" refreshError="1"/>
      <sheetData sheetId="11234" refreshError="1"/>
      <sheetData sheetId="11235" refreshError="1"/>
      <sheetData sheetId="11236" refreshError="1"/>
      <sheetData sheetId="11237" refreshError="1"/>
      <sheetData sheetId="11238" refreshError="1"/>
      <sheetData sheetId="11239" refreshError="1"/>
      <sheetData sheetId="11240" refreshError="1"/>
      <sheetData sheetId="11241" refreshError="1"/>
      <sheetData sheetId="11242" refreshError="1"/>
      <sheetData sheetId="11243" refreshError="1"/>
      <sheetData sheetId="11244" refreshError="1"/>
      <sheetData sheetId="11245" refreshError="1"/>
      <sheetData sheetId="11246" refreshError="1"/>
      <sheetData sheetId="11247" refreshError="1"/>
      <sheetData sheetId="11248" refreshError="1"/>
      <sheetData sheetId="11249" refreshError="1"/>
      <sheetData sheetId="11250" refreshError="1"/>
      <sheetData sheetId="11251" refreshError="1"/>
      <sheetData sheetId="11252" refreshError="1"/>
      <sheetData sheetId="11253" refreshError="1"/>
      <sheetData sheetId="11254" refreshError="1"/>
      <sheetData sheetId="11255" refreshError="1"/>
      <sheetData sheetId="11256" refreshError="1"/>
      <sheetData sheetId="11257" refreshError="1"/>
      <sheetData sheetId="11258" refreshError="1"/>
      <sheetData sheetId="11259" refreshError="1"/>
      <sheetData sheetId="11260" refreshError="1"/>
      <sheetData sheetId="11261" refreshError="1"/>
      <sheetData sheetId="11262" refreshError="1"/>
      <sheetData sheetId="11263" refreshError="1"/>
      <sheetData sheetId="11264" refreshError="1"/>
      <sheetData sheetId="11265" refreshError="1"/>
      <sheetData sheetId="11266" refreshError="1"/>
      <sheetData sheetId="11267" refreshError="1"/>
      <sheetData sheetId="11268" refreshError="1"/>
      <sheetData sheetId="11269" refreshError="1"/>
      <sheetData sheetId="11270" refreshError="1"/>
      <sheetData sheetId="11271" refreshError="1"/>
      <sheetData sheetId="11272" refreshError="1"/>
      <sheetData sheetId="11273" refreshError="1"/>
      <sheetData sheetId="11274" refreshError="1"/>
      <sheetData sheetId="11275" refreshError="1"/>
      <sheetData sheetId="11276" refreshError="1"/>
      <sheetData sheetId="11277" refreshError="1"/>
      <sheetData sheetId="11278" refreshError="1"/>
      <sheetData sheetId="11279" refreshError="1"/>
      <sheetData sheetId="11280" refreshError="1"/>
      <sheetData sheetId="11281" refreshError="1"/>
      <sheetData sheetId="11282" refreshError="1"/>
      <sheetData sheetId="11283" refreshError="1"/>
      <sheetData sheetId="11284" refreshError="1"/>
      <sheetData sheetId="11285" refreshError="1"/>
      <sheetData sheetId="11286" refreshError="1"/>
      <sheetData sheetId="11287" refreshError="1"/>
      <sheetData sheetId="11288" refreshError="1"/>
      <sheetData sheetId="11289" refreshError="1"/>
      <sheetData sheetId="11290" refreshError="1"/>
      <sheetData sheetId="11291" refreshError="1"/>
      <sheetData sheetId="11292" refreshError="1"/>
      <sheetData sheetId="11293" refreshError="1"/>
      <sheetData sheetId="11294" refreshError="1"/>
      <sheetData sheetId="11295" refreshError="1"/>
      <sheetData sheetId="11296" refreshError="1"/>
      <sheetData sheetId="11297" refreshError="1"/>
      <sheetData sheetId="11298" refreshError="1"/>
      <sheetData sheetId="11299" refreshError="1"/>
      <sheetData sheetId="11300" refreshError="1"/>
      <sheetData sheetId="11301" refreshError="1"/>
      <sheetData sheetId="11302" refreshError="1"/>
      <sheetData sheetId="11303" refreshError="1"/>
      <sheetData sheetId="11304" refreshError="1"/>
      <sheetData sheetId="11305" refreshError="1"/>
      <sheetData sheetId="11306" refreshError="1"/>
      <sheetData sheetId="11307" refreshError="1"/>
      <sheetData sheetId="11308" refreshError="1"/>
      <sheetData sheetId="11309" refreshError="1"/>
      <sheetData sheetId="11310" refreshError="1"/>
      <sheetData sheetId="11311" refreshError="1"/>
      <sheetData sheetId="11312" refreshError="1"/>
      <sheetData sheetId="11313" refreshError="1"/>
      <sheetData sheetId="11314" refreshError="1"/>
      <sheetData sheetId="11315" refreshError="1"/>
      <sheetData sheetId="11316" refreshError="1"/>
      <sheetData sheetId="11317" refreshError="1"/>
      <sheetData sheetId="11318" refreshError="1"/>
      <sheetData sheetId="11319" refreshError="1"/>
      <sheetData sheetId="11320" refreshError="1"/>
      <sheetData sheetId="11321" refreshError="1"/>
      <sheetData sheetId="11322" refreshError="1"/>
      <sheetData sheetId="11323" refreshError="1"/>
      <sheetData sheetId="11324" refreshError="1"/>
      <sheetData sheetId="11325" refreshError="1"/>
      <sheetData sheetId="11326" refreshError="1"/>
      <sheetData sheetId="11327" refreshError="1"/>
      <sheetData sheetId="11328" refreshError="1"/>
      <sheetData sheetId="11329" refreshError="1"/>
      <sheetData sheetId="11330" refreshError="1"/>
      <sheetData sheetId="11331" refreshError="1"/>
      <sheetData sheetId="11332" refreshError="1"/>
      <sheetData sheetId="11333" refreshError="1"/>
      <sheetData sheetId="11334" refreshError="1"/>
      <sheetData sheetId="11335" refreshError="1"/>
      <sheetData sheetId="11336" refreshError="1"/>
      <sheetData sheetId="11337" refreshError="1"/>
      <sheetData sheetId="11338" refreshError="1"/>
      <sheetData sheetId="11339" refreshError="1"/>
      <sheetData sheetId="11340" refreshError="1"/>
      <sheetData sheetId="11341" refreshError="1"/>
      <sheetData sheetId="11342" refreshError="1"/>
      <sheetData sheetId="11343" refreshError="1"/>
      <sheetData sheetId="11344" refreshError="1"/>
      <sheetData sheetId="11345" refreshError="1"/>
      <sheetData sheetId="11346" refreshError="1"/>
      <sheetData sheetId="11347" refreshError="1"/>
      <sheetData sheetId="11348" refreshError="1"/>
      <sheetData sheetId="11349" refreshError="1"/>
      <sheetData sheetId="11350" refreshError="1"/>
      <sheetData sheetId="11351" refreshError="1"/>
      <sheetData sheetId="11352" refreshError="1"/>
      <sheetData sheetId="11353" refreshError="1"/>
      <sheetData sheetId="11354" refreshError="1"/>
      <sheetData sheetId="11355" refreshError="1"/>
      <sheetData sheetId="11356" refreshError="1"/>
      <sheetData sheetId="11357" refreshError="1"/>
      <sheetData sheetId="11358" refreshError="1"/>
      <sheetData sheetId="11359" refreshError="1"/>
      <sheetData sheetId="11360" refreshError="1"/>
      <sheetData sheetId="11361" refreshError="1"/>
      <sheetData sheetId="11362" refreshError="1"/>
      <sheetData sheetId="11363" refreshError="1"/>
      <sheetData sheetId="11364" refreshError="1"/>
      <sheetData sheetId="11365" refreshError="1"/>
      <sheetData sheetId="11366" refreshError="1"/>
      <sheetData sheetId="11367" refreshError="1"/>
      <sheetData sheetId="11368" refreshError="1"/>
      <sheetData sheetId="11369" refreshError="1"/>
      <sheetData sheetId="11370" refreshError="1"/>
      <sheetData sheetId="11371" refreshError="1"/>
      <sheetData sheetId="11372" refreshError="1"/>
      <sheetData sheetId="11373" refreshError="1"/>
      <sheetData sheetId="11374" refreshError="1"/>
      <sheetData sheetId="11375" refreshError="1"/>
      <sheetData sheetId="11376" refreshError="1"/>
      <sheetData sheetId="11377" refreshError="1"/>
      <sheetData sheetId="11378" refreshError="1"/>
      <sheetData sheetId="11379" refreshError="1"/>
      <sheetData sheetId="11380" refreshError="1"/>
      <sheetData sheetId="11381" refreshError="1"/>
      <sheetData sheetId="11382" refreshError="1"/>
      <sheetData sheetId="11383" refreshError="1"/>
      <sheetData sheetId="11384" refreshError="1"/>
      <sheetData sheetId="11385" refreshError="1"/>
      <sheetData sheetId="11386" refreshError="1"/>
      <sheetData sheetId="11387" refreshError="1"/>
      <sheetData sheetId="11388" refreshError="1"/>
      <sheetData sheetId="11389" refreshError="1"/>
      <sheetData sheetId="11390" refreshError="1"/>
      <sheetData sheetId="11391" refreshError="1"/>
      <sheetData sheetId="11392" refreshError="1"/>
      <sheetData sheetId="11393" refreshError="1"/>
      <sheetData sheetId="11394" refreshError="1"/>
      <sheetData sheetId="11395" refreshError="1"/>
      <sheetData sheetId="11396" refreshError="1"/>
      <sheetData sheetId="11397" refreshError="1"/>
      <sheetData sheetId="11398" refreshError="1"/>
      <sheetData sheetId="11399" refreshError="1"/>
      <sheetData sheetId="11400" refreshError="1"/>
      <sheetData sheetId="11401" refreshError="1"/>
      <sheetData sheetId="11402" refreshError="1"/>
      <sheetData sheetId="11403" refreshError="1"/>
      <sheetData sheetId="11404" refreshError="1"/>
      <sheetData sheetId="11405" refreshError="1"/>
      <sheetData sheetId="11406" refreshError="1"/>
      <sheetData sheetId="11407" refreshError="1"/>
      <sheetData sheetId="11408" refreshError="1"/>
      <sheetData sheetId="11409" refreshError="1"/>
      <sheetData sheetId="11410" refreshError="1"/>
      <sheetData sheetId="11411" refreshError="1"/>
      <sheetData sheetId="11412" refreshError="1"/>
      <sheetData sheetId="11413" refreshError="1"/>
      <sheetData sheetId="11414" refreshError="1"/>
      <sheetData sheetId="11415" refreshError="1"/>
      <sheetData sheetId="11416" refreshError="1"/>
      <sheetData sheetId="11417" refreshError="1"/>
      <sheetData sheetId="11418" refreshError="1"/>
      <sheetData sheetId="11419" refreshError="1"/>
      <sheetData sheetId="11420" refreshError="1"/>
      <sheetData sheetId="11421" refreshError="1"/>
      <sheetData sheetId="11422" refreshError="1"/>
      <sheetData sheetId="11423" refreshError="1"/>
      <sheetData sheetId="11424" refreshError="1"/>
      <sheetData sheetId="11425" refreshError="1"/>
      <sheetData sheetId="11426" refreshError="1"/>
      <sheetData sheetId="11427" refreshError="1"/>
      <sheetData sheetId="11428" refreshError="1"/>
      <sheetData sheetId="11429" refreshError="1"/>
      <sheetData sheetId="11430" refreshError="1"/>
      <sheetData sheetId="11431" refreshError="1"/>
      <sheetData sheetId="11432" refreshError="1"/>
      <sheetData sheetId="11433" refreshError="1"/>
      <sheetData sheetId="11434" refreshError="1"/>
      <sheetData sheetId="11435" refreshError="1"/>
      <sheetData sheetId="11436" refreshError="1"/>
      <sheetData sheetId="11437" refreshError="1"/>
      <sheetData sheetId="11438" refreshError="1"/>
      <sheetData sheetId="11439" refreshError="1"/>
      <sheetData sheetId="11440" refreshError="1"/>
      <sheetData sheetId="11441" refreshError="1"/>
      <sheetData sheetId="11442" refreshError="1"/>
      <sheetData sheetId="11443" refreshError="1"/>
      <sheetData sheetId="11444" refreshError="1"/>
      <sheetData sheetId="11445" refreshError="1"/>
      <sheetData sheetId="11446" refreshError="1"/>
      <sheetData sheetId="11447" refreshError="1"/>
      <sheetData sheetId="11448" refreshError="1"/>
      <sheetData sheetId="11449" refreshError="1"/>
      <sheetData sheetId="11450" refreshError="1"/>
      <sheetData sheetId="11451" refreshError="1"/>
      <sheetData sheetId="11452" refreshError="1"/>
      <sheetData sheetId="11453" refreshError="1"/>
      <sheetData sheetId="11454" refreshError="1"/>
      <sheetData sheetId="11455" refreshError="1"/>
      <sheetData sheetId="11456" refreshError="1"/>
      <sheetData sheetId="11457" refreshError="1"/>
      <sheetData sheetId="11458" refreshError="1"/>
      <sheetData sheetId="11459" refreshError="1"/>
      <sheetData sheetId="11460" refreshError="1"/>
      <sheetData sheetId="11461" refreshError="1"/>
      <sheetData sheetId="11462" refreshError="1"/>
      <sheetData sheetId="11463" refreshError="1"/>
      <sheetData sheetId="11464" refreshError="1"/>
      <sheetData sheetId="11465" refreshError="1"/>
      <sheetData sheetId="11466" refreshError="1"/>
      <sheetData sheetId="11467" refreshError="1"/>
      <sheetData sheetId="11468" refreshError="1"/>
      <sheetData sheetId="11469" refreshError="1"/>
      <sheetData sheetId="11470" refreshError="1"/>
      <sheetData sheetId="11471" refreshError="1"/>
      <sheetData sheetId="11472" refreshError="1"/>
      <sheetData sheetId="11473" refreshError="1"/>
      <sheetData sheetId="11474" refreshError="1"/>
      <sheetData sheetId="11475" refreshError="1"/>
      <sheetData sheetId="11476" refreshError="1"/>
      <sheetData sheetId="11477" refreshError="1"/>
      <sheetData sheetId="11478" refreshError="1"/>
      <sheetData sheetId="11479" refreshError="1"/>
      <sheetData sheetId="11480" refreshError="1"/>
      <sheetData sheetId="11481" refreshError="1"/>
      <sheetData sheetId="11482" refreshError="1"/>
      <sheetData sheetId="11483" refreshError="1"/>
      <sheetData sheetId="11484" refreshError="1"/>
      <sheetData sheetId="11485" refreshError="1"/>
      <sheetData sheetId="11486" refreshError="1"/>
      <sheetData sheetId="11487" refreshError="1"/>
      <sheetData sheetId="11488" refreshError="1"/>
      <sheetData sheetId="11489" refreshError="1"/>
      <sheetData sheetId="11490" refreshError="1"/>
      <sheetData sheetId="11491" refreshError="1"/>
      <sheetData sheetId="11492" refreshError="1"/>
      <sheetData sheetId="11493" refreshError="1"/>
      <sheetData sheetId="11494" refreshError="1"/>
      <sheetData sheetId="11495" refreshError="1"/>
      <sheetData sheetId="11496" refreshError="1"/>
      <sheetData sheetId="11497" refreshError="1"/>
      <sheetData sheetId="11498" refreshError="1"/>
      <sheetData sheetId="11499" refreshError="1"/>
      <sheetData sheetId="11500" refreshError="1"/>
      <sheetData sheetId="11501" refreshError="1"/>
      <sheetData sheetId="11502" refreshError="1"/>
      <sheetData sheetId="11503" refreshError="1"/>
      <sheetData sheetId="11504" refreshError="1"/>
      <sheetData sheetId="11505" refreshError="1"/>
      <sheetData sheetId="11506" refreshError="1"/>
      <sheetData sheetId="11507" refreshError="1"/>
      <sheetData sheetId="11508" refreshError="1"/>
      <sheetData sheetId="11509" refreshError="1"/>
      <sheetData sheetId="11510" refreshError="1"/>
      <sheetData sheetId="11511" refreshError="1"/>
      <sheetData sheetId="11512" refreshError="1"/>
      <sheetData sheetId="11513" refreshError="1"/>
      <sheetData sheetId="11514" refreshError="1"/>
      <sheetData sheetId="11515" refreshError="1"/>
      <sheetData sheetId="11516" refreshError="1"/>
      <sheetData sheetId="11517" refreshError="1"/>
      <sheetData sheetId="11518" refreshError="1"/>
      <sheetData sheetId="11519" refreshError="1"/>
      <sheetData sheetId="11520" refreshError="1"/>
      <sheetData sheetId="11521" refreshError="1"/>
      <sheetData sheetId="11522" refreshError="1"/>
      <sheetData sheetId="11523" refreshError="1"/>
      <sheetData sheetId="11524" refreshError="1"/>
      <sheetData sheetId="11525" refreshError="1"/>
      <sheetData sheetId="11526" refreshError="1"/>
      <sheetData sheetId="11527" refreshError="1"/>
      <sheetData sheetId="11528" refreshError="1"/>
      <sheetData sheetId="11529" refreshError="1"/>
      <sheetData sheetId="11530" refreshError="1"/>
      <sheetData sheetId="11531" refreshError="1"/>
      <sheetData sheetId="11532" refreshError="1"/>
      <sheetData sheetId="11533" refreshError="1"/>
      <sheetData sheetId="11534" refreshError="1"/>
      <sheetData sheetId="11535" refreshError="1"/>
      <sheetData sheetId="11536" refreshError="1"/>
      <sheetData sheetId="11537" refreshError="1"/>
      <sheetData sheetId="11538" refreshError="1"/>
      <sheetData sheetId="11539" refreshError="1"/>
      <sheetData sheetId="11540" refreshError="1"/>
      <sheetData sheetId="11541" refreshError="1"/>
      <sheetData sheetId="11542" refreshError="1"/>
      <sheetData sheetId="11543" refreshError="1"/>
      <sheetData sheetId="11544" refreshError="1"/>
      <sheetData sheetId="11545" refreshError="1"/>
      <sheetData sheetId="11546" refreshError="1"/>
      <sheetData sheetId="11547" refreshError="1"/>
      <sheetData sheetId="11548" refreshError="1"/>
      <sheetData sheetId="11549" refreshError="1"/>
      <sheetData sheetId="11550" refreshError="1"/>
      <sheetData sheetId="11551" refreshError="1"/>
      <sheetData sheetId="11552" refreshError="1"/>
      <sheetData sheetId="11553" refreshError="1"/>
      <sheetData sheetId="11554" refreshError="1"/>
      <sheetData sheetId="11555" refreshError="1"/>
      <sheetData sheetId="11556" refreshError="1"/>
      <sheetData sheetId="11557" refreshError="1"/>
      <sheetData sheetId="11558" refreshError="1"/>
      <sheetData sheetId="11559" refreshError="1"/>
      <sheetData sheetId="11560" refreshError="1"/>
      <sheetData sheetId="11561" refreshError="1"/>
      <sheetData sheetId="11562" refreshError="1"/>
      <sheetData sheetId="11563" refreshError="1"/>
      <sheetData sheetId="11564" refreshError="1"/>
      <sheetData sheetId="11565" refreshError="1"/>
      <sheetData sheetId="11566" refreshError="1"/>
      <sheetData sheetId="11567" refreshError="1"/>
      <sheetData sheetId="11568" refreshError="1"/>
      <sheetData sheetId="11569" refreshError="1"/>
      <sheetData sheetId="11570" refreshError="1"/>
      <sheetData sheetId="11571" refreshError="1"/>
      <sheetData sheetId="11572" refreshError="1"/>
      <sheetData sheetId="11573" refreshError="1"/>
      <sheetData sheetId="11574" refreshError="1"/>
      <sheetData sheetId="11575" refreshError="1"/>
      <sheetData sheetId="11576" refreshError="1"/>
      <sheetData sheetId="11577" refreshError="1"/>
      <sheetData sheetId="11578" refreshError="1"/>
      <sheetData sheetId="11579" refreshError="1"/>
      <sheetData sheetId="11580" refreshError="1"/>
      <sheetData sheetId="11581" refreshError="1"/>
      <sheetData sheetId="11582" refreshError="1"/>
      <sheetData sheetId="11583" refreshError="1"/>
      <sheetData sheetId="11584" refreshError="1"/>
      <sheetData sheetId="11585" refreshError="1"/>
      <sheetData sheetId="11586" refreshError="1"/>
      <sheetData sheetId="11587" refreshError="1"/>
      <sheetData sheetId="11588" refreshError="1"/>
      <sheetData sheetId="11589" refreshError="1"/>
      <sheetData sheetId="11590" refreshError="1"/>
      <sheetData sheetId="11591" refreshError="1"/>
      <sheetData sheetId="11592" refreshError="1"/>
      <sheetData sheetId="11593" refreshError="1"/>
      <sheetData sheetId="11594" refreshError="1"/>
      <sheetData sheetId="11595" refreshError="1"/>
      <sheetData sheetId="11596" refreshError="1"/>
      <sheetData sheetId="11597" refreshError="1"/>
      <sheetData sheetId="11598" refreshError="1"/>
      <sheetData sheetId="11599" refreshError="1"/>
      <sheetData sheetId="11600" refreshError="1"/>
      <sheetData sheetId="11601" refreshError="1"/>
      <sheetData sheetId="11602" refreshError="1"/>
      <sheetData sheetId="11603" refreshError="1"/>
      <sheetData sheetId="11604" refreshError="1"/>
      <sheetData sheetId="11605" refreshError="1"/>
      <sheetData sheetId="11606" refreshError="1"/>
      <sheetData sheetId="11607" refreshError="1"/>
      <sheetData sheetId="11608" refreshError="1"/>
      <sheetData sheetId="11609" refreshError="1"/>
      <sheetData sheetId="11610" refreshError="1"/>
      <sheetData sheetId="11611" refreshError="1"/>
      <sheetData sheetId="11612" refreshError="1"/>
      <sheetData sheetId="11613" refreshError="1"/>
      <sheetData sheetId="11614" refreshError="1"/>
      <sheetData sheetId="11615" refreshError="1"/>
      <sheetData sheetId="11616" refreshError="1"/>
      <sheetData sheetId="11617" refreshError="1"/>
      <sheetData sheetId="11618" refreshError="1"/>
      <sheetData sheetId="11619" refreshError="1"/>
      <sheetData sheetId="11620" refreshError="1"/>
      <sheetData sheetId="11621" refreshError="1"/>
      <sheetData sheetId="11622" refreshError="1"/>
      <sheetData sheetId="11623" refreshError="1"/>
      <sheetData sheetId="11624" refreshError="1"/>
      <sheetData sheetId="11625" refreshError="1"/>
      <sheetData sheetId="11626" refreshError="1"/>
      <sheetData sheetId="11627" refreshError="1"/>
      <sheetData sheetId="11628" refreshError="1"/>
      <sheetData sheetId="11629" refreshError="1"/>
      <sheetData sheetId="11630" refreshError="1"/>
      <sheetData sheetId="11631" refreshError="1"/>
      <sheetData sheetId="11632" refreshError="1"/>
      <sheetData sheetId="11633" refreshError="1"/>
      <sheetData sheetId="11634" refreshError="1"/>
      <sheetData sheetId="11635" refreshError="1"/>
      <sheetData sheetId="11636" refreshError="1"/>
      <sheetData sheetId="11637" refreshError="1"/>
      <sheetData sheetId="11638" refreshError="1"/>
      <sheetData sheetId="11639" refreshError="1"/>
      <sheetData sheetId="11640" refreshError="1"/>
      <sheetData sheetId="11641" refreshError="1"/>
      <sheetData sheetId="11642" refreshError="1"/>
      <sheetData sheetId="11643" refreshError="1"/>
      <sheetData sheetId="11644" refreshError="1"/>
      <sheetData sheetId="11645" refreshError="1"/>
      <sheetData sheetId="11646" refreshError="1"/>
      <sheetData sheetId="11647" refreshError="1"/>
      <sheetData sheetId="11648" refreshError="1"/>
      <sheetData sheetId="11649" refreshError="1"/>
      <sheetData sheetId="11650" refreshError="1"/>
      <sheetData sheetId="11651" refreshError="1"/>
      <sheetData sheetId="11652" refreshError="1"/>
      <sheetData sheetId="11653" refreshError="1"/>
      <sheetData sheetId="11654" refreshError="1"/>
      <sheetData sheetId="11655" refreshError="1"/>
      <sheetData sheetId="11656" refreshError="1"/>
      <sheetData sheetId="11657" refreshError="1"/>
      <sheetData sheetId="11658" refreshError="1"/>
      <sheetData sheetId="11659" refreshError="1"/>
      <sheetData sheetId="11660" refreshError="1"/>
      <sheetData sheetId="11661" refreshError="1"/>
      <sheetData sheetId="11662" refreshError="1"/>
      <sheetData sheetId="11663" refreshError="1"/>
      <sheetData sheetId="11664" refreshError="1"/>
      <sheetData sheetId="11665" refreshError="1"/>
      <sheetData sheetId="11666" refreshError="1"/>
      <sheetData sheetId="11667" refreshError="1"/>
      <sheetData sheetId="11668" refreshError="1"/>
      <sheetData sheetId="11669" refreshError="1"/>
      <sheetData sheetId="11670" refreshError="1"/>
      <sheetData sheetId="11671" refreshError="1"/>
      <sheetData sheetId="11672" refreshError="1"/>
      <sheetData sheetId="11673" refreshError="1"/>
      <sheetData sheetId="11674" refreshError="1"/>
      <sheetData sheetId="11675" refreshError="1"/>
      <sheetData sheetId="11676" refreshError="1"/>
      <sheetData sheetId="11677" refreshError="1"/>
      <sheetData sheetId="11678" refreshError="1"/>
      <sheetData sheetId="11679" refreshError="1"/>
      <sheetData sheetId="11680" refreshError="1"/>
      <sheetData sheetId="11681" refreshError="1"/>
      <sheetData sheetId="11682" refreshError="1"/>
      <sheetData sheetId="11683" refreshError="1"/>
      <sheetData sheetId="11684" refreshError="1"/>
      <sheetData sheetId="11685" refreshError="1"/>
      <sheetData sheetId="11686" refreshError="1"/>
      <sheetData sheetId="11687" refreshError="1"/>
      <sheetData sheetId="11688" refreshError="1"/>
      <sheetData sheetId="11689" refreshError="1"/>
      <sheetData sheetId="11690" refreshError="1"/>
      <sheetData sheetId="11691" refreshError="1"/>
      <sheetData sheetId="11692" refreshError="1"/>
      <sheetData sheetId="11693" refreshError="1"/>
      <sheetData sheetId="11694" refreshError="1"/>
      <sheetData sheetId="11695" refreshError="1"/>
      <sheetData sheetId="11696" refreshError="1"/>
      <sheetData sheetId="11697" refreshError="1"/>
      <sheetData sheetId="11698" refreshError="1"/>
      <sheetData sheetId="11699" refreshError="1"/>
      <sheetData sheetId="11700" refreshError="1"/>
      <sheetData sheetId="11701" refreshError="1"/>
      <sheetData sheetId="11702" refreshError="1"/>
      <sheetData sheetId="11703" refreshError="1"/>
      <sheetData sheetId="11704" refreshError="1"/>
      <sheetData sheetId="11705" refreshError="1"/>
      <sheetData sheetId="11706" refreshError="1"/>
      <sheetData sheetId="11707" refreshError="1"/>
      <sheetData sheetId="11708" refreshError="1"/>
      <sheetData sheetId="11709" refreshError="1"/>
      <sheetData sheetId="11710" refreshError="1"/>
      <sheetData sheetId="11711" refreshError="1"/>
      <sheetData sheetId="11712" refreshError="1"/>
      <sheetData sheetId="11713" refreshError="1"/>
      <sheetData sheetId="11714" refreshError="1"/>
      <sheetData sheetId="11715" refreshError="1"/>
      <sheetData sheetId="11716" refreshError="1"/>
      <sheetData sheetId="11717" refreshError="1"/>
      <sheetData sheetId="11718" refreshError="1"/>
      <sheetData sheetId="11719" refreshError="1"/>
      <sheetData sheetId="11720" refreshError="1"/>
      <sheetData sheetId="11721" refreshError="1"/>
      <sheetData sheetId="11722" refreshError="1"/>
      <sheetData sheetId="11723" refreshError="1"/>
      <sheetData sheetId="11724" refreshError="1"/>
      <sheetData sheetId="11725" refreshError="1"/>
      <sheetData sheetId="11726" refreshError="1"/>
      <sheetData sheetId="11727" refreshError="1"/>
      <sheetData sheetId="11728" refreshError="1"/>
      <sheetData sheetId="11729" refreshError="1"/>
      <sheetData sheetId="11730" refreshError="1"/>
      <sheetData sheetId="11731" refreshError="1"/>
      <sheetData sheetId="11732" refreshError="1"/>
      <sheetData sheetId="11733" refreshError="1"/>
      <sheetData sheetId="11734" refreshError="1"/>
      <sheetData sheetId="11735" refreshError="1"/>
      <sheetData sheetId="11736" refreshError="1"/>
      <sheetData sheetId="11737" refreshError="1"/>
      <sheetData sheetId="11738" refreshError="1"/>
      <sheetData sheetId="11739" refreshError="1"/>
      <sheetData sheetId="11740" refreshError="1"/>
      <sheetData sheetId="11741" refreshError="1"/>
      <sheetData sheetId="11742" refreshError="1"/>
      <sheetData sheetId="11743" refreshError="1"/>
      <sheetData sheetId="11744" refreshError="1"/>
      <sheetData sheetId="11745" refreshError="1"/>
      <sheetData sheetId="11746" refreshError="1"/>
      <sheetData sheetId="11747" refreshError="1"/>
      <sheetData sheetId="11748" refreshError="1"/>
      <sheetData sheetId="11749" refreshError="1"/>
      <sheetData sheetId="11750" refreshError="1"/>
      <sheetData sheetId="11751" refreshError="1"/>
      <sheetData sheetId="11752" refreshError="1"/>
      <sheetData sheetId="11753" refreshError="1"/>
      <sheetData sheetId="11754" refreshError="1"/>
      <sheetData sheetId="11755" refreshError="1"/>
      <sheetData sheetId="11756" refreshError="1"/>
      <sheetData sheetId="11757" refreshError="1"/>
      <sheetData sheetId="11758" refreshError="1"/>
      <sheetData sheetId="11759" refreshError="1"/>
      <sheetData sheetId="11760" refreshError="1"/>
      <sheetData sheetId="11761" refreshError="1"/>
      <sheetData sheetId="11762" refreshError="1"/>
      <sheetData sheetId="11763" refreshError="1"/>
      <sheetData sheetId="11764" refreshError="1"/>
      <sheetData sheetId="11765" refreshError="1"/>
      <sheetData sheetId="11766" refreshError="1"/>
      <sheetData sheetId="11767" refreshError="1"/>
      <sheetData sheetId="11768" refreshError="1"/>
      <sheetData sheetId="11769" refreshError="1"/>
      <sheetData sheetId="11770" refreshError="1"/>
      <sheetData sheetId="11771" refreshError="1"/>
      <sheetData sheetId="11772" refreshError="1"/>
      <sheetData sheetId="11773" refreshError="1"/>
      <sheetData sheetId="11774" refreshError="1"/>
      <sheetData sheetId="11775" refreshError="1"/>
      <sheetData sheetId="11776" refreshError="1"/>
      <sheetData sheetId="11777" refreshError="1"/>
      <sheetData sheetId="11778" refreshError="1"/>
      <sheetData sheetId="11779" refreshError="1"/>
      <sheetData sheetId="11780" refreshError="1"/>
      <sheetData sheetId="11781" refreshError="1"/>
      <sheetData sheetId="11782" refreshError="1"/>
      <sheetData sheetId="11783" refreshError="1"/>
      <sheetData sheetId="11784" refreshError="1"/>
      <sheetData sheetId="11785" refreshError="1"/>
      <sheetData sheetId="11786" refreshError="1"/>
      <sheetData sheetId="11787" refreshError="1"/>
      <sheetData sheetId="11788" refreshError="1"/>
      <sheetData sheetId="11789" refreshError="1"/>
      <sheetData sheetId="11790" refreshError="1"/>
      <sheetData sheetId="11791" refreshError="1"/>
      <sheetData sheetId="11792" refreshError="1"/>
      <sheetData sheetId="11793" refreshError="1"/>
      <sheetData sheetId="11794" refreshError="1"/>
      <sheetData sheetId="11795" refreshError="1"/>
      <sheetData sheetId="11796">
        <row r="15">
          <cell r="C15" t="str">
            <v>UNIFORME PAÑO VERDE OLIVA TROPA EJC T36</v>
          </cell>
        </row>
      </sheetData>
      <sheetData sheetId="11797">
        <row r="15">
          <cell r="C15" t="str">
            <v>PONCHO CAMUFLADO</v>
          </cell>
        </row>
      </sheetData>
      <sheetData sheetId="11798">
        <row r="15">
          <cell r="C15" t="str">
            <v>BOTA DE COMBATE VULCANIZADA T-37</v>
          </cell>
        </row>
      </sheetData>
      <sheetData sheetId="11799"/>
      <sheetData sheetId="11800">
        <row r="4">
          <cell r="D4">
            <v>1530916</v>
          </cell>
        </row>
      </sheetData>
      <sheetData sheetId="11801" refreshError="1"/>
      <sheetData sheetId="11802" refreshError="1"/>
      <sheetData sheetId="11803" refreshError="1"/>
      <sheetData sheetId="11804" refreshError="1"/>
      <sheetData sheetId="11805" refreshError="1"/>
      <sheetData sheetId="11806" refreshError="1"/>
      <sheetData sheetId="11807" refreshError="1"/>
      <sheetData sheetId="11808" refreshError="1"/>
      <sheetData sheetId="11809" refreshError="1"/>
      <sheetData sheetId="11810" refreshError="1"/>
      <sheetData sheetId="11811" refreshError="1"/>
      <sheetData sheetId="11812" refreshError="1"/>
      <sheetData sheetId="11813" refreshError="1"/>
      <sheetData sheetId="11814" refreshError="1"/>
      <sheetData sheetId="11815" refreshError="1"/>
      <sheetData sheetId="11816" refreshError="1"/>
      <sheetData sheetId="11817" refreshError="1"/>
      <sheetData sheetId="11818" refreshError="1"/>
      <sheetData sheetId="11819" refreshError="1"/>
      <sheetData sheetId="11820" refreshError="1"/>
      <sheetData sheetId="11821" refreshError="1"/>
      <sheetData sheetId="11822" refreshError="1"/>
      <sheetData sheetId="11823" refreshError="1"/>
      <sheetData sheetId="11824" refreshError="1"/>
      <sheetData sheetId="11825" refreshError="1"/>
      <sheetData sheetId="11826" refreshError="1"/>
      <sheetData sheetId="11827" refreshError="1"/>
      <sheetData sheetId="11828" refreshError="1"/>
      <sheetData sheetId="11829" refreshError="1"/>
      <sheetData sheetId="11830" refreshError="1"/>
      <sheetData sheetId="11831" refreshError="1"/>
      <sheetData sheetId="11832" refreshError="1"/>
      <sheetData sheetId="11833" refreshError="1"/>
      <sheetData sheetId="11834" refreshError="1"/>
      <sheetData sheetId="11835" refreshError="1"/>
      <sheetData sheetId="11836" refreshError="1"/>
      <sheetData sheetId="11837" refreshError="1"/>
      <sheetData sheetId="11838" refreshError="1"/>
      <sheetData sheetId="11839" refreshError="1"/>
      <sheetData sheetId="11840" refreshError="1"/>
      <sheetData sheetId="11841" refreshError="1"/>
      <sheetData sheetId="11842" refreshError="1"/>
      <sheetData sheetId="11843" refreshError="1"/>
      <sheetData sheetId="11844" refreshError="1"/>
      <sheetData sheetId="11845" refreshError="1"/>
      <sheetData sheetId="11846" refreshError="1"/>
      <sheetData sheetId="11847" refreshError="1"/>
      <sheetData sheetId="11848" refreshError="1"/>
      <sheetData sheetId="11849" refreshError="1"/>
      <sheetData sheetId="11850" refreshError="1"/>
      <sheetData sheetId="11851" refreshError="1"/>
      <sheetData sheetId="11852" refreshError="1"/>
      <sheetData sheetId="11853" refreshError="1"/>
      <sheetData sheetId="11854" refreshError="1"/>
      <sheetData sheetId="11855" refreshError="1"/>
      <sheetData sheetId="11856" refreshError="1"/>
      <sheetData sheetId="11857" refreshError="1"/>
      <sheetData sheetId="11858" refreshError="1"/>
      <sheetData sheetId="11859" refreshError="1"/>
      <sheetData sheetId="11860" refreshError="1"/>
      <sheetData sheetId="11861" refreshError="1"/>
      <sheetData sheetId="11862" refreshError="1"/>
      <sheetData sheetId="11863" refreshError="1"/>
      <sheetData sheetId="11864" refreshError="1"/>
      <sheetData sheetId="11865" refreshError="1"/>
      <sheetData sheetId="11866" refreshError="1"/>
      <sheetData sheetId="11867" refreshError="1"/>
      <sheetData sheetId="11868" refreshError="1"/>
      <sheetData sheetId="11869" refreshError="1"/>
      <sheetData sheetId="11870" refreshError="1"/>
      <sheetData sheetId="11871" refreshError="1"/>
      <sheetData sheetId="11872" refreshError="1"/>
      <sheetData sheetId="11873" refreshError="1"/>
      <sheetData sheetId="11874" refreshError="1"/>
      <sheetData sheetId="11875" refreshError="1"/>
      <sheetData sheetId="11876" refreshError="1"/>
      <sheetData sheetId="11877" refreshError="1"/>
      <sheetData sheetId="11878" refreshError="1"/>
      <sheetData sheetId="11879" refreshError="1"/>
      <sheetData sheetId="11880" refreshError="1"/>
      <sheetData sheetId="11881" refreshError="1"/>
      <sheetData sheetId="11882" refreshError="1"/>
      <sheetData sheetId="11883" refreshError="1"/>
      <sheetData sheetId="11884" refreshError="1"/>
      <sheetData sheetId="11885" refreshError="1"/>
      <sheetData sheetId="11886" refreshError="1"/>
      <sheetData sheetId="11887" refreshError="1"/>
      <sheetData sheetId="11888" refreshError="1"/>
      <sheetData sheetId="11889" refreshError="1"/>
      <sheetData sheetId="11890" refreshError="1"/>
      <sheetData sheetId="11891" refreshError="1"/>
      <sheetData sheetId="11892" refreshError="1"/>
      <sheetData sheetId="11893" refreshError="1"/>
      <sheetData sheetId="11894" refreshError="1"/>
      <sheetData sheetId="11895" refreshError="1"/>
      <sheetData sheetId="11896" refreshError="1"/>
      <sheetData sheetId="11897" refreshError="1"/>
      <sheetData sheetId="11898" refreshError="1"/>
      <sheetData sheetId="11899" refreshError="1"/>
      <sheetData sheetId="11900" refreshError="1"/>
      <sheetData sheetId="11901" refreshError="1"/>
      <sheetData sheetId="11902" refreshError="1"/>
      <sheetData sheetId="11903" refreshError="1"/>
      <sheetData sheetId="11904" refreshError="1"/>
      <sheetData sheetId="11905" refreshError="1"/>
      <sheetData sheetId="11906" refreshError="1"/>
      <sheetData sheetId="11907" refreshError="1"/>
      <sheetData sheetId="11908" refreshError="1"/>
      <sheetData sheetId="11909" refreshError="1"/>
      <sheetData sheetId="11910" refreshError="1"/>
      <sheetData sheetId="11911" refreshError="1"/>
      <sheetData sheetId="11912" refreshError="1"/>
      <sheetData sheetId="11913" refreshError="1"/>
      <sheetData sheetId="11914" refreshError="1"/>
      <sheetData sheetId="11915" refreshError="1"/>
      <sheetData sheetId="11916" refreshError="1"/>
      <sheetData sheetId="11917" refreshError="1"/>
      <sheetData sheetId="11918" refreshError="1"/>
      <sheetData sheetId="11919" refreshError="1"/>
      <sheetData sheetId="11920" refreshError="1"/>
      <sheetData sheetId="11921" refreshError="1"/>
      <sheetData sheetId="11922" refreshError="1"/>
      <sheetData sheetId="11923" refreshError="1"/>
      <sheetData sheetId="11924" refreshError="1"/>
      <sheetData sheetId="11925" refreshError="1"/>
      <sheetData sheetId="11926" refreshError="1"/>
      <sheetData sheetId="11927" refreshError="1"/>
      <sheetData sheetId="11928" refreshError="1"/>
      <sheetData sheetId="11929" refreshError="1"/>
      <sheetData sheetId="11930" refreshError="1"/>
      <sheetData sheetId="11931" refreshError="1"/>
      <sheetData sheetId="11932" refreshError="1"/>
      <sheetData sheetId="11933" refreshError="1"/>
      <sheetData sheetId="11934" refreshError="1"/>
      <sheetData sheetId="11935" refreshError="1"/>
      <sheetData sheetId="11936" refreshError="1"/>
      <sheetData sheetId="11937" refreshError="1"/>
      <sheetData sheetId="11938" refreshError="1"/>
      <sheetData sheetId="11939" refreshError="1"/>
      <sheetData sheetId="11940" refreshError="1"/>
      <sheetData sheetId="11941" refreshError="1"/>
      <sheetData sheetId="11942" refreshError="1"/>
      <sheetData sheetId="11943" refreshError="1"/>
      <sheetData sheetId="11944" refreshError="1"/>
      <sheetData sheetId="11945" refreshError="1"/>
      <sheetData sheetId="11946" refreshError="1"/>
      <sheetData sheetId="11947" refreshError="1"/>
      <sheetData sheetId="11948" refreshError="1"/>
      <sheetData sheetId="11949" refreshError="1"/>
      <sheetData sheetId="11950" refreshError="1"/>
      <sheetData sheetId="11951" refreshError="1"/>
      <sheetData sheetId="11952" refreshError="1"/>
      <sheetData sheetId="11953" refreshError="1"/>
      <sheetData sheetId="11954" refreshError="1"/>
      <sheetData sheetId="11955" refreshError="1"/>
      <sheetData sheetId="11956" refreshError="1"/>
      <sheetData sheetId="11957" refreshError="1"/>
      <sheetData sheetId="11958" refreshError="1"/>
      <sheetData sheetId="11959" refreshError="1"/>
      <sheetData sheetId="11960" refreshError="1"/>
      <sheetData sheetId="11961" refreshError="1"/>
      <sheetData sheetId="11962" refreshError="1"/>
      <sheetData sheetId="11963" refreshError="1"/>
      <sheetData sheetId="11964" refreshError="1"/>
      <sheetData sheetId="11965" refreshError="1"/>
      <sheetData sheetId="11966" refreshError="1"/>
      <sheetData sheetId="11967" refreshError="1"/>
      <sheetData sheetId="11968" refreshError="1"/>
      <sheetData sheetId="11969" refreshError="1"/>
      <sheetData sheetId="11970" refreshError="1"/>
      <sheetData sheetId="11971" refreshError="1"/>
      <sheetData sheetId="11972" refreshError="1"/>
      <sheetData sheetId="11973" refreshError="1"/>
      <sheetData sheetId="11974" refreshError="1"/>
      <sheetData sheetId="11975" refreshError="1"/>
      <sheetData sheetId="11976" refreshError="1"/>
      <sheetData sheetId="11977" refreshError="1"/>
      <sheetData sheetId="11978" refreshError="1"/>
      <sheetData sheetId="11979" refreshError="1"/>
      <sheetData sheetId="11980" refreshError="1"/>
      <sheetData sheetId="11981" refreshError="1"/>
      <sheetData sheetId="11982" refreshError="1"/>
      <sheetData sheetId="11983" refreshError="1"/>
      <sheetData sheetId="11984" refreshError="1"/>
      <sheetData sheetId="11985" refreshError="1"/>
      <sheetData sheetId="11986" refreshError="1"/>
      <sheetData sheetId="11987" refreshError="1"/>
      <sheetData sheetId="11988" refreshError="1"/>
      <sheetData sheetId="11989" refreshError="1"/>
      <sheetData sheetId="11990" refreshError="1"/>
      <sheetData sheetId="11991" refreshError="1"/>
      <sheetData sheetId="11992" refreshError="1"/>
      <sheetData sheetId="11993" refreshError="1"/>
      <sheetData sheetId="11994" refreshError="1"/>
      <sheetData sheetId="11995" refreshError="1"/>
      <sheetData sheetId="11996" refreshError="1"/>
      <sheetData sheetId="11997" refreshError="1"/>
      <sheetData sheetId="11998" refreshError="1"/>
      <sheetData sheetId="11999" refreshError="1"/>
      <sheetData sheetId="12000" refreshError="1"/>
      <sheetData sheetId="12001" refreshError="1"/>
      <sheetData sheetId="12002" refreshError="1"/>
      <sheetData sheetId="12003" refreshError="1"/>
      <sheetData sheetId="12004" refreshError="1"/>
      <sheetData sheetId="12005" refreshError="1"/>
      <sheetData sheetId="12006" refreshError="1"/>
      <sheetData sheetId="12007" refreshError="1"/>
      <sheetData sheetId="12008" refreshError="1"/>
      <sheetData sheetId="12009" refreshError="1"/>
      <sheetData sheetId="12010" refreshError="1"/>
      <sheetData sheetId="12011" refreshError="1"/>
      <sheetData sheetId="12012" refreshError="1"/>
      <sheetData sheetId="12013" refreshError="1"/>
      <sheetData sheetId="12014" refreshError="1"/>
      <sheetData sheetId="12015" refreshError="1"/>
      <sheetData sheetId="12016" refreshError="1"/>
      <sheetData sheetId="12017" refreshError="1"/>
      <sheetData sheetId="12018" refreshError="1"/>
      <sheetData sheetId="12019" refreshError="1"/>
      <sheetData sheetId="12020" refreshError="1"/>
      <sheetData sheetId="12021" refreshError="1"/>
      <sheetData sheetId="12022" refreshError="1"/>
      <sheetData sheetId="12023" refreshError="1"/>
      <sheetData sheetId="12024" refreshError="1"/>
      <sheetData sheetId="12025" refreshError="1"/>
      <sheetData sheetId="12026" refreshError="1"/>
      <sheetData sheetId="12027" refreshError="1"/>
      <sheetData sheetId="12028" refreshError="1"/>
      <sheetData sheetId="12029" refreshError="1"/>
      <sheetData sheetId="12030" refreshError="1"/>
      <sheetData sheetId="12031" refreshError="1"/>
      <sheetData sheetId="12032" refreshError="1"/>
      <sheetData sheetId="12033" refreshError="1"/>
      <sheetData sheetId="12034" refreshError="1"/>
      <sheetData sheetId="12035" refreshError="1"/>
      <sheetData sheetId="12036" refreshError="1"/>
      <sheetData sheetId="12037" refreshError="1"/>
      <sheetData sheetId="12038" refreshError="1"/>
      <sheetData sheetId="12039" refreshError="1"/>
      <sheetData sheetId="12040" refreshError="1"/>
      <sheetData sheetId="12041" refreshError="1"/>
      <sheetData sheetId="12042" refreshError="1"/>
      <sheetData sheetId="12043" refreshError="1"/>
      <sheetData sheetId="12044" refreshError="1"/>
      <sheetData sheetId="12045" refreshError="1"/>
      <sheetData sheetId="12046" refreshError="1"/>
      <sheetData sheetId="12047" refreshError="1"/>
      <sheetData sheetId="12048" refreshError="1"/>
      <sheetData sheetId="12049" refreshError="1"/>
      <sheetData sheetId="12050" refreshError="1"/>
      <sheetData sheetId="12051" refreshError="1"/>
      <sheetData sheetId="12052" refreshError="1"/>
      <sheetData sheetId="12053" refreshError="1"/>
      <sheetData sheetId="12054" refreshError="1"/>
      <sheetData sheetId="12055" refreshError="1"/>
      <sheetData sheetId="12056" refreshError="1"/>
      <sheetData sheetId="12057" refreshError="1"/>
      <sheetData sheetId="12058" refreshError="1"/>
      <sheetData sheetId="12059" refreshError="1"/>
      <sheetData sheetId="12060" refreshError="1"/>
      <sheetData sheetId="12061" refreshError="1"/>
      <sheetData sheetId="12062" refreshError="1"/>
      <sheetData sheetId="12063" refreshError="1"/>
      <sheetData sheetId="12064" refreshError="1"/>
      <sheetData sheetId="12065" refreshError="1"/>
      <sheetData sheetId="12066" refreshError="1"/>
      <sheetData sheetId="12067" refreshError="1"/>
      <sheetData sheetId="12068" refreshError="1"/>
      <sheetData sheetId="12069" refreshError="1"/>
      <sheetData sheetId="12070" refreshError="1"/>
      <sheetData sheetId="12071" refreshError="1"/>
      <sheetData sheetId="12072" refreshError="1"/>
      <sheetData sheetId="12073" refreshError="1"/>
      <sheetData sheetId="12074" refreshError="1"/>
      <sheetData sheetId="12075" refreshError="1"/>
      <sheetData sheetId="12076" refreshError="1"/>
      <sheetData sheetId="12077" refreshError="1"/>
      <sheetData sheetId="12078" refreshError="1"/>
      <sheetData sheetId="12079" refreshError="1"/>
      <sheetData sheetId="12080" refreshError="1"/>
      <sheetData sheetId="12081" refreshError="1"/>
      <sheetData sheetId="12082" refreshError="1"/>
      <sheetData sheetId="12083" refreshError="1"/>
      <sheetData sheetId="12084" refreshError="1"/>
      <sheetData sheetId="12085" refreshError="1"/>
      <sheetData sheetId="12086" refreshError="1"/>
      <sheetData sheetId="12087" refreshError="1"/>
      <sheetData sheetId="12088" refreshError="1"/>
      <sheetData sheetId="12089" refreshError="1"/>
      <sheetData sheetId="12090" refreshError="1"/>
      <sheetData sheetId="12091" refreshError="1"/>
      <sheetData sheetId="12092" refreshError="1"/>
      <sheetData sheetId="12093" refreshError="1"/>
      <sheetData sheetId="12094" refreshError="1"/>
      <sheetData sheetId="12095" refreshError="1"/>
      <sheetData sheetId="12096" refreshError="1"/>
      <sheetData sheetId="12097" refreshError="1"/>
      <sheetData sheetId="12098" refreshError="1"/>
      <sheetData sheetId="12099" refreshError="1"/>
      <sheetData sheetId="12100" refreshError="1"/>
      <sheetData sheetId="12101" refreshError="1"/>
      <sheetData sheetId="12102" refreshError="1"/>
      <sheetData sheetId="12103" refreshError="1"/>
      <sheetData sheetId="12104" refreshError="1"/>
      <sheetData sheetId="12105" refreshError="1"/>
      <sheetData sheetId="12106" refreshError="1"/>
      <sheetData sheetId="12107" refreshError="1"/>
      <sheetData sheetId="12108" refreshError="1"/>
      <sheetData sheetId="12109" refreshError="1"/>
      <sheetData sheetId="12110" refreshError="1"/>
      <sheetData sheetId="12111" refreshError="1"/>
      <sheetData sheetId="12112" refreshError="1"/>
      <sheetData sheetId="12113" refreshError="1"/>
      <sheetData sheetId="12114" refreshError="1"/>
      <sheetData sheetId="12115" refreshError="1"/>
      <sheetData sheetId="12116" refreshError="1"/>
      <sheetData sheetId="12117" refreshError="1"/>
      <sheetData sheetId="12118" refreshError="1"/>
      <sheetData sheetId="12119" refreshError="1"/>
      <sheetData sheetId="12120" refreshError="1"/>
      <sheetData sheetId="12121" refreshError="1"/>
      <sheetData sheetId="12122" refreshError="1"/>
      <sheetData sheetId="12123" refreshError="1"/>
      <sheetData sheetId="12124" refreshError="1"/>
      <sheetData sheetId="12125" refreshError="1"/>
      <sheetData sheetId="12126" refreshError="1"/>
      <sheetData sheetId="12127" refreshError="1"/>
      <sheetData sheetId="12128" refreshError="1"/>
      <sheetData sheetId="12129" refreshError="1"/>
      <sheetData sheetId="12130" refreshError="1"/>
      <sheetData sheetId="12131" refreshError="1"/>
      <sheetData sheetId="12132" refreshError="1"/>
      <sheetData sheetId="12133" refreshError="1"/>
      <sheetData sheetId="12134" refreshError="1"/>
      <sheetData sheetId="12135" refreshError="1"/>
      <sheetData sheetId="12136" refreshError="1"/>
      <sheetData sheetId="12137" refreshError="1"/>
      <sheetData sheetId="12138" refreshError="1"/>
      <sheetData sheetId="12139" refreshError="1"/>
      <sheetData sheetId="12140" refreshError="1"/>
      <sheetData sheetId="12141" refreshError="1"/>
      <sheetData sheetId="12142" refreshError="1"/>
      <sheetData sheetId="12143" refreshError="1"/>
      <sheetData sheetId="12144" refreshError="1"/>
      <sheetData sheetId="12145" refreshError="1"/>
      <sheetData sheetId="12146" refreshError="1"/>
      <sheetData sheetId="12147" refreshError="1"/>
      <sheetData sheetId="12148" refreshError="1"/>
      <sheetData sheetId="12149" refreshError="1"/>
      <sheetData sheetId="12150" refreshError="1"/>
      <sheetData sheetId="12151" refreshError="1"/>
      <sheetData sheetId="12152" refreshError="1"/>
      <sheetData sheetId="12153" refreshError="1"/>
      <sheetData sheetId="12154" refreshError="1"/>
      <sheetData sheetId="12155" refreshError="1"/>
      <sheetData sheetId="12156" refreshError="1"/>
      <sheetData sheetId="12157" refreshError="1"/>
      <sheetData sheetId="12158" refreshError="1"/>
      <sheetData sheetId="12159" refreshError="1"/>
      <sheetData sheetId="12160" refreshError="1"/>
      <sheetData sheetId="12161" refreshError="1"/>
      <sheetData sheetId="12162" refreshError="1"/>
      <sheetData sheetId="12163" refreshError="1"/>
      <sheetData sheetId="12164" refreshError="1"/>
      <sheetData sheetId="12165" refreshError="1"/>
      <sheetData sheetId="12166" refreshError="1"/>
      <sheetData sheetId="12167" refreshError="1"/>
      <sheetData sheetId="12168" refreshError="1"/>
      <sheetData sheetId="12169" refreshError="1"/>
      <sheetData sheetId="12170" refreshError="1"/>
      <sheetData sheetId="12171" refreshError="1"/>
      <sheetData sheetId="12172" refreshError="1"/>
      <sheetData sheetId="12173" refreshError="1"/>
      <sheetData sheetId="12174" refreshError="1"/>
      <sheetData sheetId="12175" refreshError="1"/>
      <sheetData sheetId="12176" refreshError="1"/>
      <sheetData sheetId="12177" refreshError="1"/>
      <sheetData sheetId="12178" refreshError="1"/>
      <sheetData sheetId="12179" refreshError="1"/>
      <sheetData sheetId="12180" refreshError="1"/>
      <sheetData sheetId="12181" refreshError="1"/>
      <sheetData sheetId="12182" refreshError="1"/>
      <sheetData sheetId="12183" refreshError="1"/>
      <sheetData sheetId="12184" refreshError="1"/>
      <sheetData sheetId="12185" refreshError="1"/>
      <sheetData sheetId="12186" refreshError="1"/>
      <sheetData sheetId="12187" refreshError="1"/>
      <sheetData sheetId="12188" refreshError="1"/>
      <sheetData sheetId="12189" refreshError="1"/>
      <sheetData sheetId="12190" refreshError="1"/>
      <sheetData sheetId="12191" refreshError="1"/>
      <sheetData sheetId="12192" refreshError="1"/>
      <sheetData sheetId="12193" refreshError="1"/>
      <sheetData sheetId="12194" refreshError="1"/>
      <sheetData sheetId="12195" refreshError="1"/>
      <sheetData sheetId="12196" refreshError="1"/>
      <sheetData sheetId="12197" refreshError="1"/>
      <sheetData sheetId="12198" refreshError="1"/>
      <sheetData sheetId="12199" refreshError="1"/>
      <sheetData sheetId="12200" refreshError="1"/>
      <sheetData sheetId="12201" refreshError="1"/>
      <sheetData sheetId="12202" refreshError="1"/>
      <sheetData sheetId="12203" refreshError="1"/>
      <sheetData sheetId="12204" refreshError="1"/>
      <sheetData sheetId="12205" refreshError="1"/>
      <sheetData sheetId="12206" refreshError="1"/>
      <sheetData sheetId="12207" refreshError="1"/>
      <sheetData sheetId="12208" refreshError="1"/>
      <sheetData sheetId="12209" refreshError="1"/>
      <sheetData sheetId="12210" refreshError="1"/>
      <sheetData sheetId="12211" refreshError="1"/>
      <sheetData sheetId="12212" refreshError="1"/>
      <sheetData sheetId="12213" refreshError="1"/>
      <sheetData sheetId="12214" refreshError="1"/>
      <sheetData sheetId="12215" refreshError="1"/>
      <sheetData sheetId="12216" refreshError="1"/>
      <sheetData sheetId="12217" refreshError="1"/>
      <sheetData sheetId="12218" refreshError="1"/>
      <sheetData sheetId="12219" refreshError="1"/>
      <sheetData sheetId="12220" refreshError="1"/>
      <sheetData sheetId="12221" refreshError="1"/>
      <sheetData sheetId="12222" refreshError="1"/>
      <sheetData sheetId="12223" refreshError="1"/>
      <sheetData sheetId="12224" refreshError="1"/>
      <sheetData sheetId="12225" refreshError="1"/>
      <sheetData sheetId="12226" refreshError="1"/>
      <sheetData sheetId="12227" refreshError="1"/>
      <sheetData sheetId="12228" refreshError="1"/>
      <sheetData sheetId="12229" refreshError="1"/>
      <sheetData sheetId="12230" refreshError="1"/>
      <sheetData sheetId="12231" refreshError="1"/>
      <sheetData sheetId="12232" refreshError="1"/>
      <sheetData sheetId="12233" refreshError="1"/>
      <sheetData sheetId="12234" refreshError="1"/>
      <sheetData sheetId="12235" refreshError="1"/>
      <sheetData sheetId="12236" refreshError="1"/>
      <sheetData sheetId="12237" refreshError="1"/>
      <sheetData sheetId="12238" refreshError="1"/>
      <sheetData sheetId="12239" refreshError="1"/>
      <sheetData sheetId="12240" refreshError="1"/>
      <sheetData sheetId="12241" refreshError="1"/>
      <sheetData sheetId="12242" refreshError="1"/>
      <sheetData sheetId="12243" refreshError="1"/>
      <sheetData sheetId="12244" refreshError="1"/>
      <sheetData sheetId="12245" refreshError="1"/>
      <sheetData sheetId="12246" refreshError="1"/>
      <sheetData sheetId="12247" refreshError="1"/>
      <sheetData sheetId="12248" refreshError="1"/>
      <sheetData sheetId="12249" refreshError="1"/>
      <sheetData sheetId="12250" refreshError="1"/>
      <sheetData sheetId="12251" refreshError="1"/>
      <sheetData sheetId="12252" refreshError="1"/>
      <sheetData sheetId="12253" refreshError="1"/>
      <sheetData sheetId="12254" refreshError="1"/>
      <sheetData sheetId="12255" refreshError="1"/>
      <sheetData sheetId="12256" refreshError="1"/>
      <sheetData sheetId="12257" refreshError="1"/>
      <sheetData sheetId="12258" refreshError="1"/>
      <sheetData sheetId="12259" refreshError="1"/>
      <sheetData sheetId="12260" refreshError="1"/>
      <sheetData sheetId="12261" refreshError="1"/>
      <sheetData sheetId="12262" refreshError="1"/>
      <sheetData sheetId="12263" refreshError="1"/>
      <sheetData sheetId="12264" refreshError="1"/>
      <sheetData sheetId="12265" refreshError="1"/>
      <sheetData sheetId="12266" refreshError="1"/>
      <sheetData sheetId="12267" refreshError="1"/>
      <sheetData sheetId="12268" refreshError="1"/>
      <sheetData sheetId="12269" refreshError="1"/>
      <sheetData sheetId="12270" refreshError="1"/>
      <sheetData sheetId="12271" refreshError="1"/>
      <sheetData sheetId="12272" refreshError="1"/>
      <sheetData sheetId="12273" refreshError="1"/>
      <sheetData sheetId="12274" refreshError="1"/>
      <sheetData sheetId="12275" refreshError="1"/>
      <sheetData sheetId="12276" refreshError="1"/>
      <sheetData sheetId="12277" refreshError="1"/>
      <sheetData sheetId="12278" refreshError="1"/>
      <sheetData sheetId="12279" refreshError="1"/>
      <sheetData sheetId="12280" refreshError="1"/>
      <sheetData sheetId="12281" refreshError="1"/>
      <sheetData sheetId="12282" refreshError="1"/>
      <sheetData sheetId="12283" refreshError="1"/>
      <sheetData sheetId="12284" refreshError="1"/>
      <sheetData sheetId="12285" refreshError="1"/>
      <sheetData sheetId="12286" refreshError="1"/>
      <sheetData sheetId="12287" refreshError="1"/>
      <sheetData sheetId="12288" refreshError="1"/>
      <sheetData sheetId="12289" refreshError="1"/>
      <sheetData sheetId="12290" refreshError="1"/>
      <sheetData sheetId="12291" refreshError="1"/>
      <sheetData sheetId="12292" refreshError="1"/>
      <sheetData sheetId="12293" refreshError="1"/>
      <sheetData sheetId="12294" refreshError="1"/>
      <sheetData sheetId="12295" refreshError="1"/>
      <sheetData sheetId="12296" refreshError="1"/>
      <sheetData sheetId="12297" refreshError="1"/>
      <sheetData sheetId="12298" refreshError="1"/>
      <sheetData sheetId="12299" refreshError="1"/>
      <sheetData sheetId="12300" refreshError="1"/>
      <sheetData sheetId="12301" refreshError="1"/>
      <sheetData sheetId="12302" refreshError="1"/>
      <sheetData sheetId="12303" refreshError="1"/>
      <sheetData sheetId="12304" refreshError="1"/>
      <sheetData sheetId="12305" refreshError="1"/>
      <sheetData sheetId="12306" refreshError="1"/>
      <sheetData sheetId="12307" refreshError="1"/>
      <sheetData sheetId="12308" refreshError="1"/>
      <sheetData sheetId="12309" refreshError="1"/>
      <sheetData sheetId="12310" refreshError="1"/>
      <sheetData sheetId="12311" refreshError="1"/>
      <sheetData sheetId="12312" refreshError="1"/>
      <sheetData sheetId="12313" refreshError="1"/>
      <sheetData sheetId="12314" refreshError="1"/>
      <sheetData sheetId="12315" refreshError="1"/>
      <sheetData sheetId="12316" refreshError="1"/>
      <sheetData sheetId="12317" refreshError="1"/>
      <sheetData sheetId="12318" refreshError="1"/>
      <sheetData sheetId="12319" refreshError="1"/>
      <sheetData sheetId="12320" refreshError="1"/>
      <sheetData sheetId="12321" refreshError="1"/>
      <sheetData sheetId="12322" refreshError="1"/>
      <sheetData sheetId="12323" refreshError="1"/>
      <sheetData sheetId="12324" refreshError="1"/>
      <sheetData sheetId="12325" refreshError="1"/>
      <sheetData sheetId="12326" refreshError="1"/>
      <sheetData sheetId="12327" refreshError="1"/>
      <sheetData sheetId="12328" refreshError="1"/>
      <sheetData sheetId="12329" refreshError="1"/>
      <sheetData sheetId="12330" refreshError="1"/>
      <sheetData sheetId="12331" refreshError="1"/>
      <sheetData sheetId="12332" refreshError="1"/>
      <sheetData sheetId="12333" refreshError="1"/>
      <sheetData sheetId="12334" refreshError="1"/>
      <sheetData sheetId="12335" refreshError="1"/>
      <sheetData sheetId="12336" refreshError="1"/>
      <sheetData sheetId="12337" refreshError="1"/>
      <sheetData sheetId="12338" refreshError="1"/>
      <sheetData sheetId="12339" refreshError="1"/>
      <sheetData sheetId="12340" refreshError="1"/>
      <sheetData sheetId="12341" refreshError="1"/>
      <sheetData sheetId="12342" refreshError="1"/>
      <sheetData sheetId="12343" refreshError="1"/>
      <sheetData sheetId="12344" refreshError="1"/>
      <sheetData sheetId="12345" refreshError="1"/>
      <sheetData sheetId="12346" refreshError="1"/>
      <sheetData sheetId="12347" refreshError="1"/>
      <sheetData sheetId="12348" refreshError="1"/>
      <sheetData sheetId="12349" refreshError="1"/>
      <sheetData sheetId="12350" refreshError="1"/>
      <sheetData sheetId="12351" refreshError="1"/>
      <sheetData sheetId="12352" refreshError="1"/>
      <sheetData sheetId="12353" refreshError="1"/>
      <sheetData sheetId="12354" refreshError="1"/>
      <sheetData sheetId="12355" refreshError="1"/>
      <sheetData sheetId="12356" refreshError="1"/>
      <sheetData sheetId="12357" refreshError="1"/>
      <sheetData sheetId="12358" refreshError="1"/>
      <sheetData sheetId="12359" refreshError="1"/>
      <sheetData sheetId="12360" refreshError="1"/>
      <sheetData sheetId="12361" refreshError="1"/>
      <sheetData sheetId="12362" refreshError="1"/>
      <sheetData sheetId="12363" refreshError="1"/>
      <sheetData sheetId="12364" refreshError="1"/>
      <sheetData sheetId="12365" refreshError="1"/>
      <sheetData sheetId="12366" refreshError="1"/>
      <sheetData sheetId="12367" refreshError="1"/>
      <sheetData sheetId="12368" refreshError="1"/>
      <sheetData sheetId="12369" refreshError="1"/>
      <sheetData sheetId="12370" refreshError="1"/>
      <sheetData sheetId="12371" refreshError="1"/>
      <sheetData sheetId="12372" refreshError="1"/>
      <sheetData sheetId="12373" refreshError="1"/>
      <sheetData sheetId="12374" refreshError="1"/>
      <sheetData sheetId="12375" refreshError="1"/>
      <sheetData sheetId="12376" refreshError="1"/>
      <sheetData sheetId="12377" refreshError="1"/>
      <sheetData sheetId="12378" refreshError="1"/>
      <sheetData sheetId="12379" refreshError="1"/>
      <sheetData sheetId="12380" refreshError="1"/>
      <sheetData sheetId="12381" refreshError="1"/>
      <sheetData sheetId="12382" refreshError="1"/>
      <sheetData sheetId="12383" refreshError="1"/>
      <sheetData sheetId="12384" refreshError="1"/>
      <sheetData sheetId="12385" refreshError="1"/>
      <sheetData sheetId="12386" refreshError="1"/>
      <sheetData sheetId="12387" refreshError="1"/>
      <sheetData sheetId="12388" refreshError="1"/>
      <sheetData sheetId="12389" refreshError="1"/>
      <sheetData sheetId="12390" refreshError="1"/>
      <sheetData sheetId="12391" refreshError="1"/>
      <sheetData sheetId="12392" refreshError="1"/>
      <sheetData sheetId="12393" refreshError="1"/>
      <sheetData sheetId="12394" refreshError="1"/>
      <sheetData sheetId="12395" refreshError="1"/>
      <sheetData sheetId="12396" refreshError="1"/>
      <sheetData sheetId="12397" refreshError="1"/>
      <sheetData sheetId="12398" refreshError="1"/>
      <sheetData sheetId="12399" refreshError="1"/>
      <sheetData sheetId="12400" refreshError="1"/>
      <sheetData sheetId="12401" refreshError="1"/>
      <sheetData sheetId="12402" refreshError="1"/>
      <sheetData sheetId="12403" refreshError="1"/>
      <sheetData sheetId="12404" refreshError="1"/>
      <sheetData sheetId="12405" refreshError="1"/>
      <sheetData sheetId="12406" refreshError="1"/>
      <sheetData sheetId="12407" refreshError="1"/>
      <sheetData sheetId="12408" refreshError="1"/>
      <sheetData sheetId="12409" refreshError="1"/>
      <sheetData sheetId="12410" refreshError="1"/>
      <sheetData sheetId="12411" refreshError="1"/>
      <sheetData sheetId="12412" refreshError="1"/>
      <sheetData sheetId="12413" refreshError="1"/>
      <sheetData sheetId="12414" refreshError="1"/>
      <sheetData sheetId="12415" refreshError="1"/>
      <sheetData sheetId="12416" refreshError="1"/>
      <sheetData sheetId="12417" refreshError="1"/>
      <sheetData sheetId="12418" refreshError="1"/>
      <sheetData sheetId="12419" refreshError="1"/>
      <sheetData sheetId="12420" refreshError="1"/>
      <sheetData sheetId="12421" refreshError="1"/>
      <sheetData sheetId="12422" refreshError="1"/>
      <sheetData sheetId="12423" refreshError="1"/>
      <sheetData sheetId="12424" refreshError="1"/>
      <sheetData sheetId="12425" refreshError="1"/>
      <sheetData sheetId="12426" refreshError="1"/>
      <sheetData sheetId="12427" refreshError="1"/>
      <sheetData sheetId="12428" refreshError="1"/>
      <sheetData sheetId="12429" refreshError="1"/>
      <sheetData sheetId="12430" refreshError="1"/>
      <sheetData sheetId="12431" refreshError="1"/>
      <sheetData sheetId="12432" refreshError="1"/>
      <sheetData sheetId="12433" refreshError="1"/>
      <sheetData sheetId="12434" refreshError="1"/>
      <sheetData sheetId="12435" refreshError="1"/>
      <sheetData sheetId="12436" refreshError="1"/>
      <sheetData sheetId="12437" refreshError="1"/>
      <sheetData sheetId="12438" refreshError="1"/>
      <sheetData sheetId="12439" refreshError="1"/>
      <sheetData sheetId="12440" refreshError="1"/>
      <sheetData sheetId="12441" refreshError="1"/>
      <sheetData sheetId="12442" refreshError="1"/>
      <sheetData sheetId="12443" refreshError="1"/>
      <sheetData sheetId="12444" refreshError="1"/>
      <sheetData sheetId="12445" refreshError="1"/>
      <sheetData sheetId="12446" refreshError="1"/>
      <sheetData sheetId="12447" refreshError="1"/>
      <sheetData sheetId="12448" refreshError="1"/>
      <sheetData sheetId="12449" refreshError="1"/>
      <sheetData sheetId="12450" refreshError="1"/>
      <sheetData sheetId="12451" refreshError="1"/>
      <sheetData sheetId="12452" refreshError="1"/>
      <sheetData sheetId="12453" refreshError="1"/>
      <sheetData sheetId="12454" refreshError="1"/>
      <sheetData sheetId="12455" refreshError="1"/>
      <sheetData sheetId="12456" refreshError="1"/>
      <sheetData sheetId="12457" refreshError="1"/>
      <sheetData sheetId="12458" refreshError="1"/>
      <sheetData sheetId="12459" refreshError="1"/>
      <sheetData sheetId="12460" refreshError="1"/>
      <sheetData sheetId="12461" refreshError="1"/>
      <sheetData sheetId="12462" refreshError="1"/>
      <sheetData sheetId="12463" refreshError="1"/>
      <sheetData sheetId="12464" refreshError="1"/>
      <sheetData sheetId="12465" refreshError="1"/>
      <sheetData sheetId="12466" refreshError="1"/>
      <sheetData sheetId="12467" refreshError="1"/>
      <sheetData sheetId="12468" refreshError="1"/>
      <sheetData sheetId="12469" refreshError="1"/>
      <sheetData sheetId="12470" refreshError="1"/>
      <sheetData sheetId="12471" refreshError="1"/>
      <sheetData sheetId="12472" refreshError="1"/>
      <sheetData sheetId="12473" refreshError="1"/>
      <sheetData sheetId="12474" refreshError="1"/>
      <sheetData sheetId="12475" refreshError="1"/>
      <sheetData sheetId="12476" refreshError="1"/>
      <sheetData sheetId="12477" refreshError="1"/>
      <sheetData sheetId="12478" refreshError="1"/>
      <sheetData sheetId="12479" refreshError="1"/>
      <sheetData sheetId="12480" refreshError="1"/>
      <sheetData sheetId="12481" refreshError="1"/>
      <sheetData sheetId="12482" refreshError="1"/>
      <sheetData sheetId="12483" refreshError="1"/>
      <sheetData sheetId="12484" refreshError="1"/>
      <sheetData sheetId="12485" refreshError="1"/>
      <sheetData sheetId="12486" refreshError="1"/>
      <sheetData sheetId="12487" refreshError="1"/>
      <sheetData sheetId="12488" refreshError="1"/>
      <sheetData sheetId="12489" refreshError="1"/>
      <sheetData sheetId="12490" refreshError="1"/>
      <sheetData sheetId="12491" refreshError="1"/>
      <sheetData sheetId="12492" refreshError="1"/>
      <sheetData sheetId="12493" refreshError="1"/>
      <sheetData sheetId="12494" refreshError="1"/>
      <sheetData sheetId="12495" refreshError="1"/>
      <sheetData sheetId="12496" refreshError="1"/>
      <sheetData sheetId="12497" refreshError="1"/>
      <sheetData sheetId="12498" refreshError="1"/>
      <sheetData sheetId="12499" refreshError="1"/>
      <sheetData sheetId="12500" refreshError="1"/>
      <sheetData sheetId="12501" refreshError="1"/>
      <sheetData sheetId="12502" refreshError="1"/>
      <sheetData sheetId="12503" refreshError="1"/>
      <sheetData sheetId="12504" refreshError="1"/>
      <sheetData sheetId="12505" refreshError="1"/>
      <sheetData sheetId="12506" refreshError="1"/>
      <sheetData sheetId="12507" refreshError="1"/>
      <sheetData sheetId="12508" refreshError="1"/>
      <sheetData sheetId="12509" refreshError="1"/>
      <sheetData sheetId="12510" refreshError="1"/>
      <sheetData sheetId="12511" refreshError="1"/>
      <sheetData sheetId="12512" refreshError="1"/>
      <sheetData sheetId="12513" refreshError="1"/>
      <sheetData sheetId="12514" refreshError="1"/>
      <sheetData sheetId="12515" refreshError="1"/>
      <sheetData sheetId="12516" refreshError="1"/>
      <sheetData sheetId="12517" refreshError="1"/>
      <sheetData sheetId="12518" refreshError="1"/>
      <sheetData sheetId="12519" refreshError="1"/>
      <sheetData sheetId="12520" refreshError="1"/>
      <sheetData sheetId="12521" refreshError="1"/>
      <sheetData sheetId="12522" refreshError="1"/>
      <sheetData sheetId="12523" refreshError="1"/>
      <sheetData sheetId="12524" refreshError="1"/>
      <sheetData sheetId="12525" refreshError="1"/>
      <sheetData sheetId="12526" refreshError="1"/>
      <sheetData sheetId="12527" refreshError="1"/>
      <sheetData sheetId="12528" refreshError="1"/>
      <sheetData sheetId="12529" refreshError="1"/>
      <sheetData sheetId="12530" refreshError="1"/>
      <sheetData sheetId="12531" refreshError="1"/>
      <sheetData sheetId="12532" refreshError="1"/>
      <sheetData sheetId="12533" refreshError="1"/>
      <sheetData sheetId="12534" refreshError="1"/>
      <sheetData sheetId="12535" refreshError="1"/>
      <sheetData sheetId="12536" refreshError="1"/>
      <sheetData sheetId="12537" refreshError="1"/>
      <sheetData sheetId="12538" refreshError="1"/>
      <sheetData sheetId="12539" refreshError="1"/>
      <sheetData sheetId="12540" refreshError="1"/>
      <sheetData sheetId="12541" refreshError="1"/>
      <sheetData sheetId="12542" refreshError="1"/>
      <sheetData sheetId="12543" refreshError="1"/>
      <sheetData sheetId="12544" refreshError="1"/>
      <sheetData sheetId="12545" refreshError="1"/>
      <sheetData sheetId="12546" refreshError="1"/>
      <sheetData sheetId="12547" refreshError="1"/>
      <sheetData sheetId="12548" refreshError="1"/>
      <sheetData sheetId="12549" refreshError="1"/>
      <sheetData sheetId="12550" refreshError="1"/>
      <sheetData sheetId="12551" refreshError="1"/>
      <sheetData sheetId="12552" refreshError="1"/>
      <sheetData sheetId="12553" refreshError="1"/>
      <sheetData sheetId="12554" refreshError="1"/>
      <sheetData sheetId="12555" refreshError="1"/>
      <sheetData sheetId="12556" refreshError="1"/>
      <sheetData sheetId="12557" refreshError="1"/>
      <sheetData sheetId="12558" refreshError="1"/>
      <sheetData sheetId="12559" refreshError="1"/>
      <sheetData sheetId="12560" refreshError="1"/>
      <sheetData sheetId="12561" refreshError="1"/>
      <sheetData sheetId="12562" refreshError="1"/>
      <sheetData sheetId="12563" refreshError="1"/>
      <sheetData sheetId="12564" refreshError="1"/>
      <sheetData sheetId="12565" refreshError="1"/>
      <sheetData sheetId="12566" refreshError="1"/>
      <sheetData sheetId="12567" refreshError="1"/>
      <sheetData sheetId="12568" refreshError="1"/>
      <sheetData sheetId="12569" refreshError="1"/>
      <sheetData sheetId="12570" refreshError="1"/>
      <sheetData sheetId="12571" refreshError="1"/>
      <sheetData sheetId="12572" refreshError="1"/>
      <sheetData sheetId="12573" refreshError="1"/>
      <sheetData sheetId="12574" refreshError="1"/>
      <sheetData sheetId="12575" refreshError="1"/>
      <sheetData sheetId="12576" refreshError="1"/>
      <sheetData sheetId="12577" refreshError="1"/>
      <sheetData sheetId="12578" refreshError="1"/>
      <sheetData sheetId="12579" refreshError="1"/>
      <sheetData sheetId="12580" refreshError="1"/>
      <sheetData sheetId="12581" refreshError="1"/>
      <sheetData sheetId="12582" refreshError="1"/>
      <sheetData sheetId="12583" refreshError="1"/>
      <sheetData sheetId="12584" refreshError="1"/>
      <sheetData sheetId="12585" refreshError="1"/>
      <sheetData sheetId="12586" refreshError="1"/>
      <sheetData sheetId="12587" refreshError="1"/>
      <sheetData sheetId="12588" refreshError="1"/>
      <sheetData sheetId="12589" refreshError="1"/>
      <sheetData sheetId="12590" refreshError="1"/>
      <sheetData sheetId="12591" refreshError="1"/>
      <sheetData sheetId="12592" refreshError="1"/>
      <sheetData sheetId="12593" refreshError="1"/>
      <sheetData sheetId="12594" refreshError="1"/>
      <sheetData sheetId="12595" refreshError="1"/>
      <sheetData sheetId="12596" refreshError="1"/>
      <sheetData sheetId="12597" refreshError="1"/>
      <sheetData sheetId="12598" refreshError="1"/>
      <sheetData sheetId="12599" refreshError="1"/>
      <sheetData sheetId="12600" refreshError="1"/>
      <sheetData sheetId="12601" refreshError="1"/>
      <sheetData sheetId="12602" refreshError="1"/>
      <sheetData sheetId="12603" refreshError="1"/>
      <sheetData sheetId="12604" refreshError="1"/>
      <sheetData sheetId="12605" refreshError="1"/>
      <sheetData sheetId="12606" refreshError="1"/>
      <sheetData sheetId="12607" refreshError="1"/>
      <sheetData sheetId="12608" refreshError="1"/>
      <sheetData sheetId="12609" refreshError="1"/>
      <sheetData sheetId="12610" refreshError="1"/>
      <sheetData sheetId="12611" refreshError="1"/>
      <sheetData sheetId="12612" refreshError="1"/>
      <sheetData sheetId="12613" refreshError="1"/>
      <sheetData sheetId="12614" refreshError="1"/>
      <sheetData sheetId="12615" refreshError="1"/>
      <sheetData sheetId="12616" refreshError="1"/>
      <sheetData sheetId="12617" refreshError="1"/>
      <sheetData sheetId="12618" refreshError="1"/>
      <sheetData sheetId="12619" refreshError="1"/>
      <sheetData sheetId="12620" refreshError="1"/>
      <sheetData sheetId="12621" refreshError="1"/>
      <sheetData sheetId="12622" refreshError="1"/>
      <sheetData sheetId="12623" refreshError="1"/>
      <sheetData sheetId="12624" refreshError="1"/>
      <sheetData sheetId="12625" refreshError="1"/>
      <sheetData sheetId="12626" refreshError="1"/>
      <sheetData sheetId="12627" refreshError="1"/>
      <sheetData sheetId="12628" refreshError="1"/>
      <sheetData sheetId="12629" refreshError="1"/>
      <sheetData sheetId="12630" refreshError="1"/>
      <sheetData sheetId="12631" refreshError="1"/>
      <sheetData sheetId="12632" refreshError="1"/>
      <sheetData sheetId="12633" refreshError="1"/>
      <sheetData sheetId="12634" refreshError="1"/>
      <sheetData sheetId="12635" refreshError="1"/>
      <sheetData sheetId="12636" refreshError="1"/>
      <sheetData sheetId="12637" refreshError="1"/>
      <sheetData sheetId="12638" refreshError="1"/>
      <sheetData sheetId="12639" refreshError="1"/>
      <sheetData sheetId="12640" refreshError="1"/>
      <sheetData sheetId="12641" refreshError="1"/>
      <sheetData sheetId="12642" refreshError="1"/>
      <sheetData sheetId="12643" refreshError="1"/>
      <sheetData sheetId="12644" refreshError="1"/>
      <sheetData sheetId="12645" refreshError="1"/>
      <sheetData sheetId="12646" refreshError="1"/>
      <sheetData sheetId="12647" refreshError="1"/>
      <sheetData sheetId="12648" refreshError="1"/>
      <sheetData sheetId="12649" refreshError="1"/>
      <sheetData sheetId="12650" refreshError="1"/>
      <sheetData sheetId="12651" refreshError="1"/>
      <sheetData sheetId="12652" refreshError="1"/>
      <sheetData sheetId="12653" refreshError="1"/>
      <sheetData sheetId="12654" refreshError="1"/>
      <sheetData sheetId="12655" refreshError="1"/>
      <sheetData sheetId="12656" refreshError="1"/>
      <sheetData sheetId="12657" refreshError="1"/>
      <sheetData sheetId="12658" refreshError="1"/>
      <sheetData sheetId="12659" refreshError="1"/>
      <sheetData sheetId="12660" refreshError="1"/>
      <sheetData sheetId="12661" refreshError="1"/>
      <sheetData sheetId="12662" refreshError="1"/>
      <sheetData sheetId="12663" refreshError="1"/>
      <sheetData sheetId="12664" refreshError="1"/>
      <sheetData sheetId="12665" refreshError="1"/>
      <sheetData sheetId="12666" refreshError="1"/>
      <sheetData sheetId="12667" refreshError="1"/>
      <sheetData sheetId="12668" refreshError="1"/>
      <sheetData sheetId="12669" refreshError="1"/>
      <sheetData sheetId="12670" refreshError="1"/>
      <sheetData sheetId="12671" refreshError="1"/>
      <sheetData sheetId="12672" refreshError="1"/>
      <sheetData sheetId="12673" refreshError="1"/>
      <sheetData sheetId="12674" refreshError="1"/>
      <sheetData sheetId="12675" refreshError="1"/>
      <sheetData sheetId="12676" refreshError="1"/>
      <sheetData sheetId="12677" refreshError="1"/>
      <sheetData sheetId="12678" refreshError="1"/>
      <sheetData sheetId="12679" refreshError="1"/>
      <sheetData sheetId="12680" refreshError="1"/>
      <sheetData sheetId="12681" refreshError="1"/>
      <sheetData sheetId="12682" refreshError="1"/>
      <sheetData sheetId="12683" refreshError="1"/>
      <sheetData sheetId="12684" refreshError="1"/>
      <sheetData sheetId="12685" refreshError="1"/>
      <sheetData sheetId="12686" refreshError="1"/>
      <sheetData sheetId="12687" refreshError="1"/>
      <sheetData sheetId="12688" refreshError="1"/>
      <sheetData sheetId="12689" refreshError="1"/>
      <sheetData sheetId="12690" refreshError="1"/>
      <sheetData sheetId="12691" refreshError="1"/>
      <sheetData sheetId="12692" refreshError="1"/>
      <sheetData sheetId="12693" refreshError="1"/>
      <sheetData sheetId="12694" refreshError="1"/>
      <sheetData sheetId="12695" refreshError="1"/>
      <sheetData sheetId="12696" refreshError="1"/>
      <sheetData sheetId="12697" refreshError="1"/>
      <sheetData sheetId="12698" refreshError="1"/>
      <sheetData sheetId="12699" refreshError="1"/>
      <sheetData sheetId="12700" refreshError="1"/>
      <sheetData sheetId="12701" refreshError="1"/>
      <sheetData sheetId="12702" refreshError="1"/>
      <sheetData sheetId="12703" refreshError="1"/>
      <sheetData sheetId="12704" refreshError="1"/>
      <sheetData sheetId="12705" refreshError="1"/>
      <sheetData sheetId="12706" refreshError="1"/>
      <sheetData sheetId="12707" refreshError="1"/>
      <sheetData sheetId="12708" refreshError="1"/>
      <sheetData sheetId="12709" refreshError="1"/>
      <sheetData sheetId="12710" refreshError="1"/>
      <sheetData sheetId="12711" refreshError="1"/>
      <sheetData sheetId="12712" refreshError="1"/>
      <sheetData sheetId="12713" refreshError="1"/>
      <sheetData sheetId="12714" refreshError="1"/>
      <sheetData sheetId="12715" refreshError="1"/>
      <sheetData sheetId="12716" refreshError="1"/>
      <sheetData sheetId="12717" refreshError="1"/>
      <sheetData sheetId="12718" refreshError="1"/>
      <sheetData sheetId="12719" refreshError="1"/>
      <sheetData sheetId="12720" refreshError="1"/>
      <sheetData sheetId="12721" refreshError="1"/>
      <sheetData sheetId="12722" refreshError="1"/>
      <sheetData sheetId="12723" refreshError="1"/>
      <sheetData sheetId="12724" refreshError="1"/>
      <sheetData sheetId="12725" refreshError="1"/>
      <sheetData sheetId="12726" refreshError="1"/>
      <sheetData sheetId="12727" refreshError="1"/>
      <sheetData sheetId="12728" refreshError="1"/>
      <sheetData sheetId="12729" refreshError="1"/>
      <sheetData sheetId="12730" refreshError="1"/>
      <sheetData sheetId="12731" refreshError="1"/>
      <sheetData sheetId="12732" refreshError="1"/>
      <sheetData sheetId="12733" refreshError="1"/>
      <sheetData sheetId="12734" refreshError="1"/>
      <sheetData sheetId="12735" refreshError="1"/>
      <sheetData sheetId="12736" refreshError="1"/>
      <sheetData sheetId="12737" refreshError="1"/>
      <sheetData sheetId="12738" refreshError="1"/>
      <sheetData sheetId="12739" refreshError="1"/>
      <sheetData sheetId="12740" refreshError="1"/>
      <sheetData sheetId="12741" refreshError="1"/>
      <sheetData sheetId="12742" refreshError="1"/>
      <sheetData sheetId="12743" refreshError="1"/>
      <sheetData sheetId="12744" refreshError="1"/>
      <sheetData sheetId="12745" refreshError="1"/>
      <sheetData sheetId="12746" refreshError="1"/>
      <sheetData sheetId="12747" refreshError="1"/>
      <sheetData sheetId="12748" refreshError="1"/>
      <sheetData sheetId="12749" refreshError="1"/>
      <sheetData sheetId="12750" refreshError="1"/>
      <sheetData sheetId="12751" refreshError="1"/>
      <sheetData sheetId="12752" refreshError="1"/>
      <sheetData sheetId="12753" refreshError="1"/>
      <sheetData sheetId="12754" refreshError="1"/>
      <sheetData sheetId="12755" refreshError="1"/>
      <sheetData sheetId="12756" refreshError="1"/>
      <sheetData sheetId="12757" refreshError="1"/>
      <sheetData sheetId="12758" refreshError="1"/>
      <sheetData sheetId="12759" refreshError="1"/>
      <sheetData sheetId="12760" refreshError="1"/>
      <sheetData sheetId="12761" refreshError="1"/>
      <sheetData sheetId="12762" refreshError="1"/>
      <sheetData sheetId="12763" refreshError="1"/>
      <sheetData sheetId="12764" refreshError="1"/>
      <sheetData sheetId="12765" refreshError="1"/>
      <sheetData sheetId="12766" refreshError="1"/>
      <sheetData sheetId="12767" refreshError="1"/>
      <sheetData sheetId="12768" refreshError="1"/>
      <sheetData sheetId="12769" refreshError="1"/>
      <sheetData sheetId="12770" refreshError="1"/>
      <sheetData sheetId="12771" refreshError="1"/>
      <sheetData sheetId="12772" refreshError="1"/>
      <sheetData sheetId="12773" refreshError="1"/>
      <sheetData sheetId="12774" refreshError="1"/>
      <sheetData sheetId="12775" refreshError="1"/>
      <sheetData sheetId="12776" refreshError="1"/>
      <sheetData sheetId="12777" refreshError="1"/>
      <sheetData sheetId="12778" refreshError="1"/>
      <sheetData sheetId="12779" refreshError="1"/>
      <sheetData sheetId="12780" refreshError="1"/>
      <sheetData sheetId="12781" refreshError="1"/>
      <sheetData sheetId="12782" refreshError="1"/>
      <sheetData sheetId="12783" refreshError="1"/>
      <sheetData sheetId="12784" refreshError="1"/>
      <sheetData sheetId="12785" refreshError="1"/>
      <sheetData sheetId="12786" refreshError="1"/>
      <sheetData sheetId="12787" refreshError="1"/>
      <sheetData sheetId="12788" refreshError="1"/>
      <sheetData sheetId="12789" refreshError="1"/>
      <sheetData sheetId="12790" refreshError="1"/>
      <sheetData sheetId="12791" refreshError="1"/>
      <sheetData sheetId="12792" refreshError="1"/>
      <sheetData sheetId="12793" refreshError="1"/>
      <sheetData sheetId="12794" refreshError="1"/>
      <sheetData sheetId="12795" refreshError="1"/>
      <sheetData sheetId="12796" refreshError="1"/>
      <sheetData sheetId="12797" refreshError="1"/>
      <sheetData sheetId="12798" refreshError="1"/>
      <sheetData sheetId="12799" refreshError="1"/>
      <sheetData sheetId="12800" refreshError="1"/>
      <sheetData sheetId="12801" refreshError="1"/>
      <sheetData sheetId="12802" refreshError="1"/>
      <sheetData sheetId="12803" refreshError="1"/>
      <sheetData sheetId="12804" refreshError="1"/>
      <sheetData sheetId="12805" refreshError="1"/>
      <sheetData sheetId="12806" refreshError="1"/>
      <sheetData sheetId="12807" refreshError="1"/>
      <sheetData sheetId="12808" refreshError="1"/>
      <sheetData sheetId="12809" refreshError="1"/>
      <sheetData sheetId="12810" refreshError="1"/>
      <sheetData sheetId="12811" refreshError="1"/>
      <sheetData sheetId="12812" refreshError="1"/>
      <sheetData sheetId="12813" refreshError="1"/>
      <sheetData sheetId="12814" refreshError="1"/>
      <sheetData sheetId="12815" refreshError="1"/>
      <sheetData sheetId="12816" refreshError="1"/>
      <sheetData sheetId="12817" refreshError="1"/>
      <sheetData sheetId="12818" refreshError="1"/>
      <sheetData sheetId="12819" refreshError="1"/>
      <sheetData sheetId="12820" refreshError="1"/>
      <sheetData sheetId="12821" refreshError="1"/>
      <sheetData sheetId="12822" refreshError="1"/>
      <sheetData sheetId="12823" refreshError="1"/>
      <sheetData sheetId="12824" refreshError="1"/>
      <sheetData sheetId="12825" refreshError="1"/>
      <sheetData sheetId="12826" refreshError="1"/>
      <sheetData sheetId="12827" refreshError="1"/>
      <sheetData sheetId="12828" refreshError="1"/>
      <sheetData sheetId="12829" refreshError="1"/>
      <sheetData sheetId="12830" refreshError="1"/>
      <sheetData sheetId="12831" refreshError="1"/>
      <sheetData sheetId="12832" refreshError="1"/>
      <sheetData sheetId="12833" refreshError="1"/>
      <sheetData sheetId="12834" refreshError="1"/>
      <sheetData sheetId="12835" refreshError="1"/>
      <sheetData sheetId="12836" refreshError="1"/>
      <sheetData sheetId="12837" refreshError="1"/>
      <sheetData sheetId="12838" refreshError="1"/>
      <sheetData sheetId="12839" refreshError="1"/>
      <sheetData sheetId="12840" refreshError="1"/>
      <sheetData sheetId="12841" refreshError="1"/>
      <sheetData sheetId="12842" refreshError="1"/>
      <sheetData sheetId="12843" refreshError="1"/>
      <sheetData sheetId="12844" refreshError="1"/>
      <sheetData sheetId="12845" refreshError="1"/>
      <sheetData sheetId="12846" refreshError="1"/>
      <sheetData sheetId="12847" refreshError="1"/>
      <sheetData sheetId="12848" refreshError="1"/>
      <sheetData sheetId="12849" refreshError="1"/>
      <sheetData sheetId="12850" refreshError="1"/>
      <sheetData sheetId="12851" refreshError="1"/>
      <sheetData sheetId="12852" refreshError="1"/>
      <sheetData sheetId="12853" refreshError="1"/>
      <sheetData sheetId="12854" refreshError="1"/>
      <sheetData sheetId="12855" refreshError="1"/>
      <sheetData sheetId="12856" refreshError="1"/>
      <sheetData sheetId="12857" refreshError="1"/>
      <sheetData sheetId="12858" refreshError="1"/>
      <sheetData sheetId="12859" refreshError="1"/>
      <sheetData sheetId="12860" refreshError="1"/>
      <sheetData sheetId="12861" refreshError="1"/>
      <sheetData sheetId="12862" refreshError="1"/>
      <sheetData sheetId="12863" refreshError="1"/>
      <sheetData sheetId="12864" refreshError="1"/>
      <sheetData sheetId="12865" refreshError="1"/>
      <sheetData sheetId="12866" refreshError="1"/>
      <sheetData sheetId="12867" refreshError="1"/>
      <sheetData sheetId="12868" refreshError="1"/>
      <sheetData sheetId="12869" refreshError="1"/>
      <sheetData sheetId="12870" refreshError="1"/>
      <sheetData sheetId="12871" refreshError="1"/>
      <sheetData sheetId="12872" refreshError="1"/>
      <sheetData sheetId="12873" refreshError="1"/>
      <sheetData sheetId="12874" refreshError="1"/>
      <sheetData sheetId="12875" refreshError="1"/>
      <sheetData sheetId="12876" refreshError="1"/>
      <sheetData sheetId="12877" refreshError="1"/>
      <sheetData sheetId="12878" refreshError="1"/>
      <sheetData sheetId="12879" refreshError="1"/>
      <sheetData sheetId="12880" refreshError="1"/>
      <sheetData sheetId="12881" refreshError="1"/>
      <sheetData sheetId="12882" refreshError="1"/>
      <sheetData sheetId="12883" refreshError="1"/>
      <sheetData sheetId="12884" refreshError="1"/>
      <sheetData sheetId="12885" refreshError="1"/>
      <sheetData sheetId="12886" refreshError="1"/>
      <sheetData sheetId="12887" refreshError="1"/>
      <sheetData sheetId="12888" refreshError="1"/>
      <sheetData sheetId="12889" refreshError="1"/>
      <sheetData sheetId="12890" refreshError="1"/>
      <sheetData sheetId="12891" refreshError="1"/>
      <sheetData sheetId="12892" refreshError="1"/>
      <sheetData sheetId="12893" refreshError="1"/>
      <sheetData sheetId="12894" refreshError="1"/>
      <sheetData sheetId="12895" refreshError="1"/>
      <sheetData sheetId="12896" refreshError="1"/>
      <sheetData sheetId="12897" refreshError="1"/>
      <sheetData sheetId="12898" refreshError="1"/>
      <sheetData sheetId="12899" refreshError="1"/>
      <sheetData sheetId="12900" refreshError="1"/>
      <sheetData sheetId="12901" refreshError="1"/>
      <sheetData sheetId="12902" refreshError="1"/>
      <sheetData sheetId="12903" refreshError="1"/>
      <sheetData sheetId="12904" refreshError="1"/>
      <sheetData sheetId="12905" refreshError="1"/>
      <sheetData sheetId="12906" refreshError="1"/>
      <sheetData sheetId="12907" refreshError="1"/>
      <sheetData sheetId="12908" refreshError="1"/>
      <sheetData sheetId="12909" refreshError="1"/>
      <sheetData sheetId="12910" refreshError="1"/>
      <sheetData sheetId="12911" refreshError="1"/>
      <sheetData sheetId="12912" refreshError="1"/>
      <sheetData sheetId="12913" refreshError="1"/>
      <sheetData sheetId="12914" refreshError="1"/>
      <sheetData sheetId="12915" refreshError="1"/>
      <sheetData sheetId="12916" refreshError="1"/>
      <sheetData sheetId="12917" refreshError="1"/>
      <sheetData sheetId="12918" refreshError="1"/>
      <sheetData sheetId="12919" refreshError="1"/>
      <sheetData sheetId="12920" refreshError="1"/>
      <sheetData sheetId="12921" refreshError="1"/>
      <sheetData sheetId="12922" refreshError="1"/>
      <sheetData sheetId="12923" refreshError="1"/>
      <sheetData sheetId="12924" refreshError="1"/>
      <sheetData sheetId="12925" refreshError="1"/>
      <sheetData sheetId="12926" refreshError="1"/>
      <sheetData sheetId="12927" refreshError="1"/>
      <sheetData sheetId="12928" refreshError="1"/>
      <sheetData sheetId="12929" refreshError="1"/>
      <sheetData sheetId="12930" refreshError="1"/>
      <sheetData sheetId="12931" refreshError="1"/>
      <sheetData sheetId="12932" refreshError="1"/>
      <sheetData sheetId="12933" refreshError="1"/>
      <sheetData sheetId="12934" refreshError="1"/>
      <sheetData sheetId="12935" refreshError="1"/>
      <sheetData sheetId="12936" refreshError="1"/>
      <sheetData sheetId="12937" refreshError="1"/>
      <sheetData sheetId="12938" refreshError="1"/>
      <sheetData sheetId="12939" refreshError="1"/>
      <sheetData sheetId="12940" refreshError="1"/>
      <sheetData sheetId="12941" refreshError="1"/>
      <sheetData sheetId="12942" refreshError="1"/>
      <sheetData sheetId="12943" refreshError="1"/>
      <sheetData sheetId="12944" refreshError="1"/>
      <sheetData sheetId="12945" refreshError="1"/>
      <sheetData sheetId="12946" refreshError="1"/>
      <sheetData sheetId="12947" refreshError="1"/>
      <sheetData sheetId="12948" refreshError="1"/>
      <sheetData sheetId="12949"/>
      <sheetData sheetId="12950">
        <row r="1">
          <cell r="T1" t="str">
            <v xml:space="preserve">AL  - all </v>
          </cell>
        </row>
      </sheetData>
      <sheetData sheetId="12951">
        <row r="1">
          <cell r="T1" t="str">
            <v xml:space="preserve">AL  - all </v>
          </cell>
        </row>
      </sheetData>
      <sheetData sheetId="12952">
        <row r="15">
          <cell r="F15">
            <v>6251194.7999999998</v>
          </cell>
        </row>
      </sheetData>
      <sheetData sheetId="12953">
        <row r="6">
          <cell r="A6">
            <v>12.54</v>
          </cell>
        </row>
      </sheetData>
      <sheetData sheetId="12954">
        <row r="49">
          <cell r="U49">
            <v>103397470.93000001</v>
          </cell>
        </row>
      </sheetData>
      <sheetData sheetId="12955">
        <row r="2">
          <cell r="B2">
            <v>2019</v>
          </cell>
        </row>
      </sheetData>
      <sheetData sheetId="12956">
        <row r="2">
          <cell r="A2">
            <v>3113</v>
          </cell>
        </row>
      </sheetData>
      <sheetData sheetId="12957">
        <row r="1">
          <cell r="B1" t="str">
            <v>Matricula1</v>
          </cell>
        </row>
      </sheetData>
      <sheetData sheetId="12958">
        <row r="1">
          <cell r="A1" t="str">
            <v>Alv</v>
          </cell>
        </row>
      </sheetData>
      <sheetData sheetId="12959">
        <row r="2">
          <cell r="A2">
            <v>3706</v>
          </cell>
        </row>
      </sheetData>
      <sheetData sheetId="12960" refreshError="1"/>
      <sheetData sheetId="12961" refreshError="1"/>
      <sheetData sheetId="12962" refreshError="1"/>
      <sheetData sheetId="12963" refreshError="1"/>
      <sheetData sheetId="12964" refreshError="1"/>
      <sheetData sheetId="12965" refreshError="1"/>
      <sheetData sheetId="12966" refreshError="1"/>
      <sheetData sheetId="12967" refreshError="1"/>
      <sheetData sheetId="12968" refreshError="1"/>
      <sheetData sheetId="12969" refreshError="1"/>
      <sheetData sheetId="12970" refreshError="1"/>
      <sheetData sheetId="12971" refreshError="1"/>
      <sheetData sheetId="12972" refreshError="1"/>
      <sheetData sheetId="12973" refreshError="1"/>
      <sheetData sheetId="12974" refreshError="1"/>
      <sheetData sheetId="12975" refreshError="1"/>
      <sheetData sheetId="12976" refreshError="1"/>
      <sheetData sheetId="12977" refreshError="1"/>
      <sheetData sheetId="12978">
        <row r="1">
          <cell r="B1" t="str">
            <v>Matricula1</v>
          </cell>
        </row>
      </sheetData>
      <sheetData sheetId="12979" refreshError="1"/>
      <sheetData sheetId="12980" refreshError="1"/>
      <sheetData sheetId="12981">
        <row r="1">
          <cell r="C1">
            <v>43425.354901388891</v>
          </cell>
        </row>
      </sheetData>
      <sheetData sheetId="12982">
        <row r="1">
          <cell r="C1">
            <v>43951.691865624998</v>
          </cell>
        </row>
      </sheetData>
      <sheetData sheetId="12983">
        <row r="1">
          <cell r="A1" t="str">
            <v>FUERZAS MILITARES DE COLOMBIA</v>
          </cell>
        </row>
      </sheetData>
      <sheetData sheetId="12984">
        <row r="1">
          <cell r="A1" t="str">
            <v>FUERZAS MILITARES DE COLOMBIA</v>
          </cell>
        </row>
      </sheetData>
      <sheetData sheetId="12985">
        <row r="1">
          <cell r="A1" t="str">
            <v>FUERZAS MILITARES DE COLOMBIA</v>
          </cell>
        </row>
      </sheetData>
      <sheetData sheetId="12986">
        <row r="1">
          <cell r="B1" t="str">
            <v>CODIGO SAP</v>
          </cell>
        </row>
      </sheetData>
      <sheetData sheetId="12987">
        <row r="1">
          <cell r="A1" t="str">
            <v>FUERZAS MILITARES DE COLOMBIA</v>
          </cell>
        </row>
      </sheetData>
      <sheetData sheetId="12988">
        <row r="1">
          <cell r="I1" t="str">
            <v>BIAYA</v>
          </cell>
        </row>
      </sheetData>
      <sheetData sheetId="12989" refreshError="1"/>
      <sheetData sheetId="12990" refreshError="1"/>
      <sheetData sheetId="12991" refreshError="1"/>
      <sheetData sheetId="12992" refreshError="1"/>
      <sheetData sheetId="12993">
        <row r="2">
          <cell r="A2">
            <v>3706</v>
          </cell>
        </row>
      </sheetData>
      <sheetData sheetId="12994">
        <row r="2">
          <cell r="A2">
            <v>3706</v>
          </cell>
        </row>
      </sheetData>
      <sheetData sheetId="12995" refreshError="1"/>
      <sheetData sheetId="12996">
        <row r="2">
          <cell r="B2">
            <v>2019</v>
          </cell>
        </row>
      </sheetData>
      <sheetData sheetId="12997">
        <row r="2">
          <cell r="B2">
            <v>2019</v>
          </cell>
        </row>
      </sheetData>
      <sheetData sheetId="12998" refreshError="1"/>
      <sheetData sheetId="12999">
        <row r="7">
          <cell r="H7" t="str">
            <v>DEVOLUCION CORRESPONDIENTE AL MES:OCTUBRE 2020</v>
          </cell>
        </row>
      </sheetData>
      <sheetData sheetId="13000">
        <row r="1">
          <cell r="B1" t="str">
            <v>Matricula1</v>
          </cell>
        </row>
      </sheetData>
      <sheetData sheetId="13001">
        <row r="1">
          <cell r="A1" t="str">
            <v>Alv</v>
          </cell>
        </row>
      </sheetData>
      <sheetData sheetId="13002">
        <row r="2">
          <cell r="A2">
            <v>3706</v>
          </cell>
        </row>
      </sheetData>
      <sheetData sheetId="13003">
        <row r="2">
          <cell r="B2">
            <v>2019</v>
          </cell>
        </row>
      </sheetData>
      <sheetData sheetId="13004">
        <row r="1">
          <cell r="A1" t="str">
            <v>FUERZAS MILITARES DE COLOMBIA</v>
          </cell>
        </row>
      </sheetData>
      <sheetData sheetId="13005">
        <row r="1">
          <cell r="A1" t="str">
            <v>FUERZAS MILITARES DE COLOMBIA</v>
          </cell>
        </row>
      </sheetData>
      <sheetData sheetId="13006">
        <row r="1">
          <cell r="I1" t="str">
            <v>BIAYA</v>
          </cell>
        </row>
      </sheetData>
      <sheetData sheetId="13007">
        <row r="1">
          <cell r="I1" t="str">
            <v>BIAYA</v>
          </cell>
        </row>
      </sheetData>
      <sheetData sheetId="13008">
        <row r="1">
          <cell r="I1" t="str">
            <v>BIAYA</v>
          </cell>
        </row>
      </sheetData>
      <sheetData sheetId="13009">
        <row r="2">
          <cell r="A2">
            <v>1</v>
          </cell>
        </row>
      </sheetData>
      <sheetData sheetId="13010">
        <row r="2">
          <cell r="A2">
            <v>1</v>
          </cell>
        </row>
      </sheetData>
      <sheetData sheetId="13011">
        <row r="1">
          <cell r="B1" t="str">
            <v>Matricula1</v>
          </cell>
        </row>
      </sheetData>
      <sheetData sheetId="13012" refreshError="1"/>
      <sheetData sheetId="13013" refreshError="1"/>
      <sheetData sheetId="13014" refreshError="1"/>
      <sheetData sheetId="13015" refreshError="1"/>
      <sheetData sheetId="13016" refreshError="1"/>
      <sheetData sheetId="13017" refreshError="1"/>
      <sheetData sheetId="13018" refreshError="1"/>
      <sheetData sheetId="13019" refreshError="1"/>
      <sheetData sheetId="13020" refreshError="1"/>
      <sheetData sheetId="13021" refreshError="1"/>
      <sheetData sheetId="13022" refreshError="1"/>
      <sheetData sheetId="13023">
        <row r="2">
          <cell r="A2">
            <v>3706</v>
          </cell>
        </row>
      </sheetData>
      <sheetData sheetId="13024">
        <row r="8">
          <cell r="U8">
            <v>335248109</v>
          </cell>
        </row>
      </sheetData>
      <sheetData sheetId="13025">
        <row r="49">
          <cell r="U49">
            <v>103397470.93000001</v>
          </cell>
        </row>
      </sheetData>
      <sheetData sheetId="13026">
        <row r="1">
          <cell r="B1" t="str">
            <v>Matricula1</v>
          </cell>
        </row>
      </sheetData>
      <sheetData sheetId="13027" refreshError="1"/>
      <sheetData sheetId="13028" refreshError="1"/>
      <sheetData sheetId="13029" refreshError="1"/>
      <sheetData sheetId="13030" refreshError="1"/>
      <sheetData sheetId="13031">
        <row r="3">
          <cell r="C3" t="str">
            <v>70SO22473</v>
          </cell>
        </row>
      </sheetData>
      <sheetData sheetId="13032">
        <row r="2">
          <cell r="A2">
            <v>1</v>
          </cell>
        </row>
      </sheetData>
      <sheetData sheetId="13033">
        <row r="2">
          <cell r="A2">
            <v>3113</v>
          </cell>
        </row>
      </sheetData>
      <sheetData sheetId="13034">
        <row r="2">
          <cell r="A2">
            <v>3706</v>
          </cell>
        </row>
      </sheetData>
      <sheetData sheetId="13035">
        <row r="2">
          <cell r="B2">
            <v>2019</v>
          </cell>
        </row>
      </sheetData>
      <sheetData sheetId="13036">
        <row r="2">
          <cell r="B2">
            <v>2019</v>
          </cell>
        </row>
      </sheetData>
      <sheetData sheetId="13037">
        <row r="2">
          <cell r="B2">
            <v>2019</v>
          </cell>
        </row>
      </sheetData>
      <sheetData sheetId="13038">
        <row r="2">
          <cell r="B2">
            <v>2019</v>
          </cell>
        </row>
      </sheetData>
      <sheetData sheetId="13039" refreshError="1"/>
      <sheetData sheetId="13040">
        <row r="8">
          <cell r="G8">
            <v>9996</v>
          </cell>
        </row>
      </sheetData>
      <sheetData sheetId="13041">
        <row r="7">
          <cell r="H7" t="str">
            <v>DEVOLUCION CORRESPONDIENTE AL MES:OCTUBRE 2020</v>
          </cell>
        </row>
      </sheetData>
      <sheetData sheetId="13042">
        <row r="1">
          <cell r="B1" t="str">
            <v>Matricula1</v>
          </cell>
        </row>
      </sheetData>
      <sheetData sheetId="13043">
        <row r="1">
          <cell r="A1" t="str">
            <v>Alv</v>
          </cell>
        </row>
      </sheetData>
      <sheetData sheetId="13044" refreshError="1"/>
      <sheetData sheetId="13045" refreshError="1"/>
      <sheetData sheetId="13046">
        <row r="68">
          <cell r="K68">
            <v>39.1</v>
          </cell>
        </row>
      </sheetData>
      <sheetData sheetId="13047">
        <row r="1">
          <cell r="A1" t="str">
            <v>Alv</v>
          </cell>
        </row>
      </sheetData>
      <sheetData sheetId="13048">
        <row r="1">
          <cell r="A1" t="str">
            <v>Alv</v>
          </cell>
        </row>
      </sheetData>
      <sheetData sheetId="13049">
        <row r="2">
          <cell r="A2">
            <v>3113</v>
          </cell>
        </row>
      </sheetData>
      <sheetData sheetId="13050">
        <row r="1">
          <cell r="B1" t="str">
            <v>?</v>
          </cell>
        </row>
      </sheetData>
      <sheetData sheetId="13051">
        <row r="2">
          <cell r="A2" t="str">
            <v xml:space="preserve">DERECHOS DE PETICION </v>
          </cell>
        </row>
      </sheetData>
      <sheetData sheetId="13052">
        <row r="1">
          <cell r="E1" t="str">
            <v>CR. JUAN CARLOS BAQUERO SALAZAR</v>
          </cell>
        </row>
      </sheetData>
      <sheetData sheetId="13053">
        <row r="1">
          <cell r="A1" t="str">
            <v>Nombre</v>
          </cell>
        </row>
      </sheetData>
      <sheetData sheetId="13054">
        <row r="1">
          <cell r="B1" t="str">
            <v>Matricula1</v>
          </cell>
        </row>
      </sheetData>
      <sheetData sheetId="13055">
        <row r="1">
          <cell r="A1" t="str">
            <v>Alv</v>
          </cell>
        </row>
      </sheetData>
      <sheetData sheetId="13056">
        <row r="1">
          <cell r="A1" t="str">
            <v>Alv</v>
          </cell>
        </row>
      </sheetData>
      <sheetData sheetId="13057">
        <row r="1">
          <cell r="A1" t="str">
            <v>Alv</v>
          </cell>
        </row>
      </sheetData>
      <sheetData sheetId="13058">
        <row r="1">
          <cell r="A1" t="str">
            <v>Alv</v>
          </cell>
        </row>
      </sheetData>
      <sheetData sheetId="13059">
        <row r="1">
          <cell r="A1" t="str">
            <v>Alv</v>
          </cell>
        </row>
      </sheetData>
      <sheetData sheetId="13060">
        <row r="1">
          <cell r="A1" t="str">
            <v>Alv</v>
          </cell>
        </row>
      </sheetData>
      <sheetData sheetId="13061">
        <row r="1">
          <cell r="A1" t="str">
            <v>Alv</v>
          </cell>
        </row>
      </sheetData>
      <sheetData sheetId="13062">
        <row r="1">
          <cell r="A1" t="str">
            <v>Alv</v>
          </cell>
        </row>
      </sheetData>
      <sheetData sheetId="13063">
        <row r="1">
          <cell r="A1" t="str">
            <v>Alv</v>
          </cell>
        </row>
      </sheetData>
      <sheetData sheetId="13064">
        <row r="1">
          <cell r="A1" t="str">
            <v>Alv</v>
          </cell>
        </row>
      </sheetData>
      <sheetData sheetId="13065"/>
      <sheetData sheetId="13066"/>
      <sheetData sheetId="13067">
        <row r="1">
          <cell r="B1" t="str">
            <v>Matricula1</v>
          </cell>
        </row>
      </sheetData>
      <sheetData sheetId="13068">
        <row r="1">
          <cell r="A1" t="str">
            <v>Alv</v>
          </cell>
        </row>
      </sheetData>
      <sheetData sheetId="13069">
        <row r="1">
          <cell r="A1" t="str">
            <v>OFICIAL DE DESARROLLO HUMANO B1</v>
          </cell>
        </row>
      </sheetData>
      <sheetData sheetId="13070">
        <row r="6">
          <cell r="A6">
            <v>12.54</v>
          </cell>
        </row>
      </sheetData>
      <sheetData sheetId="13071">
        <row r="1">
          <cell r="B1" t="str">
            <v>CODIGO SAP</v>
          </cell>
        </row>
      </sheetData>
      <sheetData sheetId="13072">
        <row r="2">
          <cell r="B2">
            <v>2019</v>
          </cell>
        </row>
      </sheetData>
      <sheetData sheetId="13073">
        <row r="2">
          <cell r="A2">
            <v>1</v>
          </cell>
        </row>
      </sheetData>
      <sheetData sheetId="13074">
        <row r="1">
          <cell r="E1" t="str">
            <v>CR. JUAN CARLOS BAQUERO SALAZAR</v>
          </cell>
        </row>
      </sheetData>
      <sheetData sheetId="13075">
        <row r="1">
          <cell r="E1" t="str">
            <v>CR. JUAN CARLOS BAQUERO SALAZAR</v>
          </cell>
        </row>
      </sheetData>
      <sheetData sheetId="13076">
        <row r="1">
          <cell r="B1" t="str">
            <v>Matricula1</v>
          </cell>
        </row>
      </sheetData>
      <sheetData sheetId="13077">
        <row r="1">
          <cell r="A1" t="str">
            <v>Alv</v>
          </cell>
        </row>
      </sheetData>
      <sheetData sheetId="13078" refreshError="1"/>
      <sheetData sheetId="13079" refreshError="1"/>
      <sheetData sheetId="13080" refreshError="1"/>
      <sheetData sheetId="13081" refreshError="1"/>
      <sheetData sheetId="13082" refreshError="1"/>
      <sheetData sheetId="13083" refreshError="1"/>
      <sheetData sheetId="13084" refreshError="1"/>
      <sheetData sheetId="13085">
        <row r="1">
          <cell r="A1" t="str">
            <v>CEDULA</v>
          </cell>
        </row>
      </sheetData>
      <sheetData sheetId="13086">
        <row r="1">
          <cell r="B1" t="str">
            <v>SAP</v>
          </cell>
        </row>
      </sheetData>
      <sheetData sheetId="13087">
        <row r="1">
          <cell r="A1" t="str">
            <v>Nombre</v>
          </cell>
        </row>
      </sheetData>
      <sheetData sheetId="13088">
        <row r="1">
          <cell r="B1" t="str">
            <v>SAP</v>
          </cell>
        </row>
      </sheetData>
      <sheetData sheetId="13089">
        <row r="1">
          <cell r="C1">
            <v>43425.354901388891</v>
          </cell>
        </row>
      </sheetData>
      <sheetData sheetId="13090">
        <row r="1">
          <cell r="B1" t="str">
            <v>?</v>
          </cell>
        </row>
      </sheetData>
      <sheetData sheetId="13091">
        <row r="1">
          <cell r="D1" t="str">
            <v>DISPON</v>
          </cell>
        </row>
      </sheetData>
      <sheetData sheetId="13092">
        <row r="1">
          <cell r="C1">
            <v>43425.354901388891</v>
          </cell>
        </row>
      </sheetData>
      <sheetData sheetId="13093">
        <row r="1">
          <cell r="B1" t="str">
            <v>Matricula1</v>
          </cell>
        </row>
      </sheetData>
      <sheetData sheetId="13094">
        <row r="1">
          <cell r="A1" t="str">
            <v>Alv</v>
          </cell>
        </row>
      </sheetData>
      <sheetData sheetId="13095">
        <row r="1">
          <cell r="D1" t="str">
            <v>DISPON</v>
          </cell>
        </row>
      </sheetData>
      <sheetData sheetId="13096">
        <row r="1">
          <cell r="B1" t="str">
            <v>Matricula1</v>
          </cell>
        </row>
      </sheetData>
      <sheetData sheetId="13097">
        <row r="1">
          <cell r="A1" t="str">
            <v>Alv</v>
          </cell>
        </row>
      </sheetData>
      <sheetData sheetId="13098">
        <row r="1">
          <cell r="A1" t="str">
            <v>OFICIAL DE DESARROLLO HUMANO B1</v>
          </cell>
        </row>
      </sheetData>
      <sheetData sheetId="13099">
        <row r="1">
          <cell r="B1" t="str">
            <v>SAP</v>
          </cell>
        </row>
      </sheetData>
      <sheetData sheetId="13100">
        <row r="1">
          <cell r="B1" t="str">
            <v>SAP</v>
          </cell>
        </row>
      </sheetData>
      <sheetData sheetId="13101">
        <row r="1">
          <cell r="B1" t="str">
            <v>Matricula1</v>
          </cell>
        </row>
      </sheetData>
      <sheetData sheetId="13102">
        <row r="1">
          <cell r="A1" t="str">
            <v>Alv</v>
          </cell>
        </row>
      </sheetData>
      <sheetData sheetId="13103">
        <row r="1">
          <cell r="B1" t="str">
            <v>Matricula1</v>
          </cell>
        </row>
      </sheetData>
      <sheetData sheetId="13104">
        <row r="1">
          <cell r="A1" t="str">
            <v>Alv</v>
          </cell>
        </row>
      </sheetData>
      <sheetData sheetId="13105">
        <row r="1">
          <cell r="B1" t="str">
            <v>Matricula1</v>
          </cell>
        </row>
      </sheetData>
      <sheetData sheetId="13106">
        <row r="1">
          <cell r="A1" t="str">
            <v>Alv</v>
          </cell>
        </row>
      </sheetData>
      <sheetData sheetId="13107">
        <row r="1">
          <cell r="B1" t="str">
            <v>CODIGO SAP</v>
          </cell>
        </row>
      </sheetData>
      <sheetData sheetId="13108">
        <row r="1">
          <cell r="D1" t="str">
            <v>DISPON</v>
          </cell>
        </row>
      </sheetData>
      <sheetData sheetId="13109">
        <row r="1">
          <cell r="B1" t="str">
            <v>Matricula1</v>
          </cell>
        </row>
      </sheetData>
      <sheetData sheetId="13110">
        <row r="1">
          <cell r="A1" t="str">
            <v>Alv</v>
          </cell>
        </row>
      </sheetData>
      <sheetData sheetId="13111">
        <row r="1">
          <cell r="B1" t="str">
            <v>Matricula1</v>
          </cell>
        </row>
      </sheetData>
      <sheetData sheetId="13112">
        <row r="1">
          <cell r="A1" t="str">
            <v>Alv</v>
          </cell>
        </row>
      </sheetData>
      <sheetData sheetId="13113">
        <row r="1">
          <cell r="B1" t="str">
            <v>SAP</v>
          </cell>
        </row>
      </sheetData>
      <sheetData sheetId="13114">
        <row r="1">
          <cell r="A1" t="str">
            <v>C.MILITAR</v>
          </cell>
        </row>
      </sheetData>
      <sheetData sheetId="13115">
        <row r="1">
          <cell r="A1" t="str">
            <v>C.MILITAR</v>
          </cell>
        </row>
      </sheetData>
      <sheetData sheetId="13116">
        <row r="1">
          <cell r="A1" t="str">
            <v>COD. MILITAR</v>
          </cell>
        </row>
      </sheetData>
      <sheetData sheetId="13117">
        <row r="1">
          <cell r="A1" t="str">
            <v>CEDULA</v>
          </cell>
        </row>
      </sheetData>
      <sheetData sheetId="13118">
        <row r="1">
          <cell r="A1" t="str">
            <v>C.MILITAR</v>
          </cell>
        </row>
      </sheetData>
      <sheetData sheetId="13119">
        <row r="1">
          <cell r="A1" t="str">
            <v>Alv</v>
          </cell>
        </row>
      </sheetData>
      <sheetData sheetId="13120">
        <row r="1">
          <cell r="B1" t="str">
            <v>SAP</v>
          </cell>
        </row>
      </sheetData>
      <sheetData sheetId="13121">
        <row r="1">
          <cell r="A1" t="str">
            <v>Nombre</v>
          </cell>
        </row>
      </sheetData>
      <sheetData sheetId="13122">
        <row r="1">
          <cell r="A1" t="str">
            <v>Nombre</v>
          </cell>
        </row>
      </sheetData>
      <sheetData sheetId="13123">
        <row r="1">
          <cell r="A1" t="str">
            <v>Alv</v>
          </cell>
        </row>
      </sheetData>
      <sheetData sheetId="13124">
        <row r="1">
          <cell r="A1" t="str">
            <v>Alv</v>
          </cell>
        </row>
      </sheetData>
      <sheetData sheetId="13125">
        <row r="1">
          <cell r="A1" t="str">
            <v>Alv</v>
          </cell>
        </row>
      </sheetData>
      <sheetData sheetId="13126">
        <row r="1">
          <cell r="B1" t="str">
            <v>Matricula1</v>
          </cell>
        </row>
      </sheetData>
      <sheetData sheetId="13127">
        <row r="1">
          <cell r="A1" t="str">
            <v>Alv</v>
          </cell>
        </row>
      </sheetData>
      <sheetData sheetId="13128">
        <row r="1">
          <cell r="B1" t="str">
            <v>CONSECUTIVO</v>
          </cell>
        </row>
      </sheetData>
      <sheetData sheetId="13129">
        <row r="1">
          <cell r="A1" t="str">
            <v>Nombre</v>
          </cell>
        </row>
      </sheetData>
      <sheetData sheetId="13130">
        <row r="1">
          <cell r="A1" t="str">
            <v>Nombre</v>
          </cell>
        </row>
      </sheetData>
      <sheetData sheetId="13131">
        <row r="1">
          <cell r="A1" t="str">
            <v>Nombre</v>
          </cell>
        </row>
      </sheetData>
      <sheetData sheetId="13132">
        <row r="1">
          <cell r="B1" t="str">
            <v>Matricula1</v>
          </cell>
        </row>
      </sheetData>
      <sheetData sheetId="13133">
        <row r="1">
          <cell r="A1" t="str">
            <v>Alv</v>
          </cell>
        </row>
      </sheetData>
      <sheetData sheetId="13134">
        <row r="1">
          <cell r="B1" t="str">
            <v>SAP</v>
          </cell>
        </row>
      </sheetData>
      <sheetData sheetId="13135">
        <row r="1">
          <cell r="A1" t="str">
            <v>C.MILITAR</v>
          </cell>
        </row>
      </sheetData>
      <sheetData sheetId="13136">
        <row r="1">
          <cell r="A1" t="str">
            <v>C.MILITAR</v>
          </cell>
        </row>
      </sheetData>
      <sheetData sheetId="13137">
        <row r="1">
          <cell r="A1" t="str">
            <v>Alv</v>
          </cell>
        </row>
      </sheetData>
      <sheetData sheetId="13138">
        <row r="1">
          <cell r="A1" t="str">
            <v>Alv</v>
          </cell>
        </row>
      </sheetData>
      <sheetData sheetId="13139">
        <row r="1">
          <cell r="A1" t="str">
            <v>Alv</v>
          </cell>
        </row>
      </sheetData>
      <sheetData sheetId="13140">
        <row r="1">
          <cell r="A1" t="str">
            <v>Alv</v>
          </cell>
        </row>
      </sheetData>
      <sheetData sheetId="13141">
        <row r="1">
          <cell r="A1" t="str">
            <v>Nombre</v>
          </cell>
        </row>
      </sheetData>
      <sheetData sheetId="13142">
        <row r="1">
          <cell r="A1" t="str">
            <v>Nombre</v>
          </cell>
        </row>
      </sheetData>
      <sheetData sheetId="13143">
        <row r="1">
          <cell r="A1" t="str">
            <v>Nombre</v>
          </cell>
        </row>
      </sheetData>
      <sheetData sheetId="13144">
        <row r="1">
          <cell r="A1" t="str">
            <v>Nombre</v>
          </cell>
        </row>
      </sheetData>
      <sheetData sheetId="13145">
        <row r="1">
          <cell r="A1" t="str">
            <v>Nombre</v>
          </cell>
        </row>
      </sheetData>
      <sheetData sheetId="13146">
        <row r="1">
          <cell r="A1" t="str">
            <v>Nombre</v>
          </cell>
        </row>
      </sheetData>
      <sheetData sheetId="13147">
        <row r="1">
          <cell r="A1" t="str">
            <v>Nombre</v>
          </cell>
        </row>
      </sheetData>
      <sheetData sheetId="13148">
        <row r="1">
          <cell r="C1">
            <v>43951.691865624998</v>
          </cell>
        </row>
      </sheetData>
      <sheetData sheetId="13149">
        <row r="1">
          <cell r="B1" t="str">
            <v>Matricula1</v>
          </cell>
        </row>
      </sheetData>
      <sheetData sheetId="13150">
        <row r="1">
          <cell r="A1" t="str">
            <v>Alv</v>
          </cell>
        </row>
      </sheetData>
      <sheetData sheetId="13151">
        <row r="1">
          <cell r="C1">
            <v>43951.691865624998</v>
          </cell>
        </row>
      </sheetData>
      <sheetData sheetId="13152">
        <row r="1">
          <cell r="C1">
            <v>43951.691865624998</v>
          </cell>
        </row>
      </sheetData>
      <sheetData sheetId="13153">
        <row r="1">
          <cell r="B1" t="str">
            <v>Matricula1</v>
          </cell>
        </row>
      </sheetData>
      <sheetData sheetId="13154">
        <row r="1">
          <cell r="A1" t="str">
            <v>Alv</v>
          </cell>
        </row>
      </sheetData>
      <sheetData sheetId="13155">
        <row r="1">
          <cell r="A1" t="str">
            <v>Alv</v>
          </cell>
        </row>
      </sheetData>
      <sheetData sheetId="13156">
        <row r="1">
          <cell r="A1" t="str">
            <v>Alv</v>
          </cell>
        </row>
      </sheetData>
      <sheetData sheetId="13157">
        <row r="1">
          <cell r="A1" t="str">
            <v>Alv</v>
          </cell>
        </row>
      </sheetData>
      <sheetData sheetId="13158">
        <row r="1">
          <cell r="A1" t="str">
            <v>Alv</v>
          </cell>
        </row>
      </sheetData>
      <sheetData sheetId="13159">
        <row r="1">
          <cell r="A1" t="str">
            <v>Alv</v>
          </cell>
        </row>
      </sheetData>
      <sheetData sheetId="13160">
        <row r="1">
          <cell r="A1" t="str">
            <v>Alv</v>
          </cell>
        </row>
      </sheetData>
      <sheetData sheetId="13161">
        <row r="1">
          <cell r="A1" t="str">
            <v>Alv</v>
          </cell>
        </row>
      </sheetData>
      <sheetData sheetId="13162">
        <row r="1">
          <cell r="A1" t="str">
            <v>Nombre</v>
          </cell>
        </row>
      </sheetData>
      <sheetData sheetId="13163">
        <row r="1">
          <cell r="A1" t="str">
            <v>Nombre</v>
          </cell>
        </row>
      </sheetData>
      <sheetData sheetId="13164">
        <row r="1">
          <cell r="A1" t="str">
            <v>Nombre</v>
          </cell>
        </row>
      </sheetData>
      <sheetData sheetId="13165">
        <row r="1">
          <cell r="A1" t="str">
            <v>Nombre</v>
          </cell>
        </row>
      </sheetData>
      <sheetData sheetId="13166">
        <row r="1">
          <cell r="A1" t="str">
            <v>Nombre</v>
          </cell>
        </row>
      </sheetData>
      <sheetData sheetId="13167">
        <row r="1">
          <cell r="A1" t="str">
            <v>Nombre</v>
          </cell>
        </row>
      </sheetData>
      <sheetData sheetId="13168">
        <row r="1">
          <cell r="A1" t="str">
            <v>Nombre</v>
          </cell>
        </row>
      </sheetData>
      <sheetData sheetId="13169">
        <row r="1">
          <cell r="C1">
            <v>43951.691865624998</v>
          </cell>
        </row>
      </sheetData>
      <sheetData sheetId="13170">
        <row r="1">
          <cell r="B1" t="str">
            <v>Matricula1</v>
          </cell>
        </row>
      </sheetData>
      <sheetData sheetId="13171">
        <row r="1">
          <cell r="A1" t="str">
            <v>Alv</v>
          </cell>
        </row>
      </sheetData>
      <sheetData sheetId="13172">
        <row r="1">
          <cell r="B1" t="str">
            <v>Matricula1</v>
          </cell>
        </row>
      </sheetData>
      <sheetData sheetId="13173">
        <row r="1">
          <cell r="A1" t="str">
            <v>Alv</v>
          </cell>
        </row>
      </sheetData>
      <sheetData sheetId="13174">
        <row r="1">
          <cell r="A1" t="str">
            <v>Alv</v>
          </cell>
        </row>
      </sheetData>
      <sheetData sheetId="13175">
        <row r="1">
          <cell r="A1" t="str">
            <v>Alv</v>
          </cell>
        </row>
      </sheetData>
      <sheetData sheetId="13176">
        <row r="1">
          <cell r="A1" t="str">
            <v>Alv</v>
          </cell>
        </row>
      </sheetData>
      <sheetData sheetId="13177">
        <row r="1">
          <cell r="A1" t="str">
            <v>Nombre</v>
          </cell>
        </row>
      </sheetData>
      <sheetData sheetId="13178">
        <row r="1">
          <cell r="A1" t="str">
            <v>Alv</v>
          </cell>
        </row>
      </sheetData>
      <sheetData sheetId="13179">
        <row r="1">
          <cell r="A1" t="str">
            <v>Alv</v>
          </cell>
        </row>
      </sheetData>
      <sheetData sheetId="13180">
        <row r="1">
          <cell r="A1" t="str">
            <v>Alv</v>
          </cell>
        </row>
      </sheetData>
      <sheetData sheetId="13181">
        <row r="1">
          <cell r="A1" t="str">
            <v>Alv</v>
          </cell>
        </row>
      </sheetData>
      <sheetData sheetId="13182">
        <row r="1">
          <cell r="A1" t="str">
            <v>Alv</v>
          </cell>
        </row>
      </sheetData>
      <sheetData sheetId="13183">
        <row r="1">
          <cell r="A1" t="str">
            <v>Nombre</v>
          </cell>
        </row>
      </sheetData>
      <sheetData sheetId="13184">
        <row r="1">
          <cell r="A1" t="str">
            <v>Nombre</v>
          </cell>
        </row>
      </sheetData>
      <sheetData sheetId="13185">
        <row r="1">
          <cell r="A1" t="str">
            <v>Nombre</v>
          </cell>
        </row>
      </sheetData>
      <sheetData sheetId="13186">
        <row r="1">
          <cell r="A1" t="str">
            <v>Nombre</v>
          </cell>
        </row>
      </sheetData>
      <sheetData sheetId="13187">
        <row r="1">
          <cell r="A1" t="str">
            <v>Nombre</v>
          </cell>
        </row>
      </sheetData>
      <sheetData sheetId="13188">
        <row r="1">
          <cell r="A1" t="str">
            <v>Nombre</v>
          </cell>
        </row>
      </sheetData>
      <sheetData sheetId="13189">
        <row r="1">
          <cell r="A1" t="str">
            <v>Nombre</v>
          </cell>
        </row>
      </sheetData>
      <sheetData sheetId="13190">
        <row r="1">
          <cell r="A1" t="str">
            <v>Alv</v>
          </cell>
        </row>
      </sheetData>
      <sheetData sheetId="13191">
        <row r="1">
          <cell r="B1" t="str">
            <v>Matricula1</v>
          </cell>
        </row>
      </sheetData>
      <sheetData sheetId="13192">
        <row r="1">
          <cell r="A1" t="str">
            <v>Alv</v>
          </cell>
        </row>
      </sheetData>
      <sheetData sheetId="13193">
        <row r="1">
          <cell r="A1" t="str">
            <v>Alv</v>
          </cell>
        </row>
      </sheetData>
      <sheetData sheetId="13194">
        <row r="1">
          <cell r="A1" t="str">
            <v>Nombre</v>
          </cell>
        </row>
      </sheetData>
      <sheetData sheetId="13195">
        <row r="1">
          <cell r="A1" t="str">
            <v>Alv</v>
          </cell>
        </row>
      </sheetData>
      <sheetData sheetId="13196">
        <row r="1">
          <cell r="A1" t="str">
            <v>Alv</v>
          </cell>
        </row>
      </sheetData>
      <sheetData sheetId="13197">
        <row r="3">
          <cell r="G3" t="str">
            <v>215-75 R17.5 DIRECCIONAL</v>
          </cell>
        </row>
      </sheetData>
      <sheetData sheetId="13198">
        <row r="1">
          <cell r="A1" t="str">
            <v>Nombre</v>
          </cell>
        </row>
      </sheetData>
      <sheetData sheetId="13199">
        <row r="1">
          <cell r="A1" t="str">
            <v>Alv</v>
          </cell>
        </row>
      </sheetData>
      <sheetData sheetId="13200">
        <row r="1">
          <cell r="A1" t="str">
            <v>Alv</v>
          </cell>
        </row>
      </sheetData>
      <sheetData sheetId="13201">
        <row r="1">
          <cell r="A1" t="str">
            <v>Alv</v>
          </cell>
        </row>
      </sheetData>
      <sheetData sheetId="13202">
        <row r="1">
          <cell r="A1" t="str">
            <v>Alv</v>
          </cell>
        </row>
      </sheetData>
      <sheetData sheetId="13203">
        <row r="1">
          <cell r="A1" t="str">
            <v>Alv</v>
          </cell>
        </row>
      </sheetData>
      <sheetData sheetId="13204">
        <row r="1">
          <cell r="A1" t="str">
            <v>Nombre</v>
          </cell>
        </row>
      </sheetData>
      <sheetData sheetId="13205">
        <row r="1">
          <cell r="A1" t="str">
            <v>Alv</v>
          </cell>
        </row>
      </sheetData>
      <sheetData sheetId="13206">
        <row r="1">
          <cell r="A1" t="str">
            <v>Nombre</v>
          </cell>
        </row>
      </sheetData>
      <sheetData sheetId="13207">
        <row r="1">
          <cell r="A1" t="str">
            <v>Nombre</v>
          </cell>
        </row>
      </sheetData>
      <sheetData sheetId="13208">
        <row r="1">
          <cell r="B1" t="str">
            <v>CODIGO SAP</v>
          </cell>
        </row>
      </sheetData>
      <sheetData sheetId="13209">
        <row r="9">
          <cell r="B9" t="str">
            <v>&lt; Escribir Nombre Completo - Nombre Estratégico&gt;</v>
          </cell>
        </row>
      </sheetData>
      <sheetData sheetId="13210">
        <row r="2">
          <cell r="A2" t="str">
            <v xml:space="preserve">DERECHOS DE PETICION </v>
          </cell>
        </row>
      </sheetData>
      <sheetData sheetId="13211">
        <row r="5">
          <cell r="E5" t="str">
            <v xml:space="preserve">HALLAZGOS </v>
          </cell>
        </row>
      </sheetData>
      <sheetData sheetId="13212">
        <row r="9">
          <cell r="B9" t="str">
            <v>&lt; Escribir Nombre Completo - Nombre Estratégico&gt;</v>
          </cell>
        </row>
      </sheetData>
      <sheetData sheetId="13213">
        <row r="2">
          <cell r="A2">
            <v>1</v>
          </cell>
        </row>
      </sheetData>
      <sheetData sheetId="13214">
        <row r="2">
          <cell r="A2">
            <v>3113</v>
          </cell>
        </row>
      </sheetData>
      <sheetData sheetId="13215">
        <row r="2">
          <cell r="A2">
            <v>3706</v>
          </cell>
        </row>
      </sheetData>
      <sheetData sheetId="13216">
        <row r="6">
          <cell r="D6">
            <v>59785706</v>
          </cell>
        </row>
      </sheetData>
      <sheetData sheetId="13217">
        <row r="6">
          <cell r="D6">
            <v>121205020</v>
          </cell>
        </row>
      </sheetData>
      <sheetData sheetId="13218">
        <row r="6">
          <cell r="D6">
            <v>59785706</v>
          </cell>
        </row>
      </sheetData>
      <sheetData sheetId="13219">
        <row r="1">
          <cell r="C1">
            <v>43425.354901388891</v>
          </cell>
        </row>
      </sheetData>
      <sheetData sheetId="13220">
        <row r="1">
          <cell r="D1" t="str">
            <v>DISPON</v>
          </cell>
        </row>
      </sheetData>
      <sheetData sheetId="13221">
        <row r="1">
          <cell r="D1" t="str">
            <v>DISPON</v>
          </cell>
        </row>
      </sheetData>
      <sheetData sheetId="13222">
        <row r="1">
          <cell r="D1" t="str">
            <v>DISPON</v>
          </cell>
        </row>
      </sheetData>
      <sheetData sheetId="13223">
        <row r="1">
          <cell r="D1" t="str">
            <v>DISPON</v>
          </cell>
        </row>
      </sheetData>
      <sheetData sheetId="13224">
        <row r="1">
          <cell r="B1" t="str">
            <v>CODIGO SAP</v>
          </cell>
        </row>
      </sheetData>
      <sheetData sheetId="13225">
        <row r="1">
          <cell r="B1" t="str">
            <v>CODIGO SAP</v>
          </cell>
        </row>
      </sheetData>
      <sheetData sheetId="13226">
        <row r="1">
          <cell r="A1" t="str">
            <v>Nombre</v>
          </cell>
        </row>
      </sheetData>
      <sheetData sheetId="13227">
        <row r="1">
          <cell r="B1" t="str">
            <v>CODIGO SAP</v>
          </cell>
        </row>
      </sheetData>
      <sheetData sheetId="13228">
        <row r="1">
          <cell r="B1" t="str">
            <v>CODIGO SAP</v>
          </cell>
        </row>
      </sheetData>
      <sheetData sheetId="13229">
        <row r="1">
          <cell r="B1" t="str">
            <v>CODIGO SAP</v>
          </cell>
        </row>
      </sheetData>
      <sheetData sheetId="13230">
        <row r="11">
          <cell r="I11">
            <v>3683860771.0999999</v>
          </cell>
        </row>
      </sheetData>
      <sheetData sheetId="13231"/>
      <sheetData sheetId="13232">
        <row r="3">
          <cell r="C3" t="str">
            <v>70SO22473</v>
          </cell>
        </row>
      </sheetData>
      <sheetData sheetId="13233"/>
      <sheetData sheetId="13234">
        <row r="3">
          <cell r="C3" t="str">
            <v>70SO22473</v>
          </cell>
        </row>
      </sheetData>
      <sheetData sheetId="13235" refreshError="1"/>
      <sheetData sheetId="13236">
        <row r="1">
          <cell r="C1">
            <v>43425.354901388891</v>
          </cell>
        </row>
      </sheetData>
      <sheetData sheetId="13237">
        <row r="1">
          <cell r="A1" t="str">
            <v>Nombre</v>
          </cell>
        </row>
      </sheetData>
      <sheetData sheetId="13238">
        <row r="1">
          <cell r="B1" t="str">
            <v>Matricula1</v>
          </cell>
        </row>
      </sheetData>
      <sheetData sheetId="13239">
        <row r="1">
          <cell r="A1" t="str">
            <v>Alv</v>
          </cell>
        </row>
      </sheetData>
      <sheetData sheetId="13240">
        <row r="1">
          <cell r="B1" t="str">
            <v>?</v>
          </cell>
        </row>
      </sheetData>
      <sheetData sheetId="13241">
        <row r="1">
          <cell r="A1" t="str">
            <v>Nombre</v>
          </cell>
        </row>
      </sheetData>
      <sheetData sheetId="13242">
        <row r="1">
          <cell r="B1" t="str">
            <v>Matricula1</v>
          </cell>
        </row>
      </sheetData>
      <sheetData sheetId="13243">
        <row r="1">
          <cell r="A1" t="str">
            <v>Alv</v>
          </cell>
        </row>
      </sheetData>
      <sheetData sheetId="13244">
        <row r="5">
          <cell r="E5">
            <v>712934920.49399996</v>
          </cell>
        </row>
      </sheetData>
      <sheetData sheetId="13245">
        <row r="3">
          <cell r="G3" t="str">
            <v>215-75 R17.5 DIRECCIONAL</v>
          </cell>
        </row>
      </sheetData>
      <sheetData sheetId="13246">
        <row r="1">
          <cell r="B1" t="str">
            <v>?</v>
          </cell>
        </row>
      </sheetData>
      <sheetData sheetId="13247">
        <row r="1">
          <cell r="B1" t="str">
            <v>?</v>
          </cell>
        </row>
      </sheetData>
      <sheetData sheetId="13248">
        <row r="1">
          <cell r="B1" t="str">
            <v>?</v>
          </cell>
        </row>
      </sheetData>
      <sheetData sheetId="13249">
        <row r="1">
          <cell r="B1" t="str">
            <v>?</v>
          </cell>
        </row>
      </sheetData>
      <sheetData sheetId="13250">
        <row r="1">
          <cell r="B1" t="str">
            <v>?</v>
          </cell>
        </row>
      </sheetData>
      <sheetData sheetId="13251">
        <row r="1">
          <cell r="A1" t="str">
            <v>Nombre</v>
          </cell>
        </row>
      </sheetData>
      <sheetData sheetId="13252">
        <row r="1">
          <cell r="A1" t="str">
            <v>Alv</v>
          </cell>
        </row>
      </sheetData>
      <sheetData sheetId="13253">
        <row r="1">
          <cell r="B1" t="str">
            <v>?</v>
          </cell>
        </row>
      </sheetData>
      <sheetData sheetId="13254">
        <row r="1">
          <cell r="B1" t="str">
            <v>?</v>
          </cell>
        </row>
      </sheetData>
      <sheetData sheetId="13255">
        <row r="1">
          <cell r="J1">
            <v>158844516629.20001</v>
          </cell>
        </row>
      </sheetData>
      <sheetData sheetId="13256">
        <row r="1">
          <cell r="J1">
            <v>158844516629.20001</v>
          </cell>
        </row>
      </sheetData>
      <sheetData sheetId="13257">
        <row r="1">
          <cell r="J1">
            <v>158844516629.20001</v>
          </cell>
        </row>
      </sheetData>
      <sheetData sheetId="13258">
        <row r="1">
          <cell r="J1">
            <v>158844516629.20001</v>
          </cell>
        </row>
      </sheetData>
      <sheetData sheetId="13259">
        <row r="1">
          <cell r="J1">
            <v>158844516629.20001</v>
          </cell>
        </row>
      </sheetData>
      <sheetData sheetId="13260">
        <row r="1">
          <cell r="J1">
            <v>158844516629.20001</v>
          </cell>
        </row>
      </sheetData>
      <sheetData sheetId="13261">
        <row r="5">
          <cell r="E5">
            <v>36214210.439999998</v>
          </cell>
        </row>
      </sheetData>
      <sheetData sheetId="13262">
        <row r="1">
          <cell r="A1" t="str">
            <v>Nombre</v>
          </cell>
        </row>
      </sheetData>
      <sheetData sheetId="13263">
        <row r="2">
          <cell r="C2" t="str">
            <v xml:space="preserve"> CANTIDAD CONTRATOS </v>
          </cell>
        </row>
      </sheetData>
      <sheetData sheetId="13264">
        <row r="1">
          <cell r="D1" t="str">
            <v>DISPON</v>
          </cell>
        </row>
      </sheetData>
      <sheetData sheetId="13265">
        <row r="1">
          <cell r="A1" t="str">
            <v>Nombre</v>
          </cell>
        </row>
      </sheetData>
      <sheetData sheetId="13266">
        <row r="1">
          <cell r="A1" t="str">
            <v>Nombre</v>
          </cell>
        </row>
      </sheetData>
      <sheetData sheetId="13267">
        <row r="1">
          <cell r="B1" t="str">
            <v>?</v>
          </cell>
        </row>
      </sheetData>
      <sheetData sheetId="13268">
        <row r="1">
          <cell r="B1" t="str">
            <v>?</v>
          </cell>
        </row>
      </sheetData>
      <sheetData sheetId="13269">
        <row r="1">
          <cell r="B1" t="str">
            <v>?</v>
          </cell>
        </row>
      </sheetData>
      <sheetData sheetId="13270">
        <row r="1">
          <cell r="A1" t="str">
            <v>Alv</v>
          </cell>
        </row>
      </sheetData>
      <sheetData sheetId="13271">
        <row r="1">
          <cell r="B1" t="str">
            <v>?</v>
          </cell>
        </row>
      </sheetData>
      <sheetData sheetId="13272">
        <row r="1">
          <cell r="B1" t="str">
            <v>?</v>
          </cell>
        </row>
      </sheetData>
      <sheetData sheetId="13273">
        <row r="1">
          <cell r="A1" t="str">
            <v>Alv</v>
          </cell>
        </row>
      </sheetData>
      <sheetData sheetId="13274">
        <row r="1">
          <cell r="A1" t="str">
            <v>Alv</v>
          </cell>
        </row>
      </sheetData>
      <sheetData sheetId="13275">
        <row r="1">
          <cell r="B1" t="str">
            <v>?</v>
          </cell>
        </row>
      </sheetData>
      <sheetData sheetId="13276">
        <row r="1">
          <cell r="A1" t="str">
            <v>Nombre</v>
          </cell>
        </row>
      </sheetData>
      <sheetData sheetId="13277">
        <row r="1">
          <cell r="B1" t="str">
            <v>Matricula1</v>
          </cell>
        </row>
      </sheetData>
      <sheetData sheetId="13278">
        <row r="1">
          <cell r="A1" t="str">
            <v>Alv</v>
          </cell>
        </row>
      </sheetData>
      <sheetData sheetId="13279">
        <row r="1">
          <cell r="A1" t="str">
            <v>Nombre</v>
          </cell>
        </row>
      </sheetData>
      <sheetData sheetId="13280">
        <row r="1">
          <cell r="B1" t="str">
            <v>?</v>
          </cell>
        </row>
      </sheetData>
      <sheetData sheetId="13281">
        <row r="1">
          <cell r="A1" t="str">
            <v>Alv</v>
          </cell>
        </row>
      </sheetData>
      <sheetData sheetId="13282">
        <row r="2">
          <cell r="C2" t="str">
            <v>Numero Documento</v>
          </cell>
        </row>
      </sheetData>
      <sheetData sheetId="13283">
        <row r="2">
          <cell r="C2" t="str">
            <v>Numero Documento</v>
          </cell>
        </row>
      </sheetData>
      <sheetData sheetId="13284">
        <row r="2">
          <cell r="C2" t="str">
            <v>Numero Documento</v>
          </cell>
        </row>
      </sheetData>
      <sheetData sheetId="13285">
        <row r="1">
          <cell r="D1" t="str">
            <v>DISPON</v>
          </cell>
        </row>
      </sheetData>
      <sheetData sheetId="13286">
        <row r="1">
          <cell r="B1" t="str">
            <v>?</v>
          </cell>
        </row>
      </sheetData>
      <sheetData sheetId="13287">
        <row r="1">
          <cell r="B1" t="str">
            <v>?</v>
          </cell>
        </row>
      </sheetData>
      <sheetData sheetId="13288">
        <row r="1">
          <cell r="B1" t="str">
            <v>?</v>
          </cell>
        </row>
      </sheetData>
      <sheetData sheetId="13289">
        <row r="1">
          <cell r="B1" t="str">
            <v>?</v>
          </cell>
        </row>
      </sheetData>
      <sheetData sheetId="13290">
        <row r="1">
          <cell r="B1" t="str">
            <v>?</v>
          </cell>
        </row>
      </sheetData>
      <sheetData sheetId="13291">
        <row r="1">
          <cell r="B1" t="str">
            <v>?</v>
          </cell>
        </row>
      </sheetData>
      <sheetData sheetId="13292">
        <row r="1">
          <cell r="B1" t="str">
            <v>?</v>
          </cell>
        </row>
      </sheetData>
      <sheetData sheetId="13293">
        <row r="1">
          <cell r="B1" t="str">
            <v>?</v>
          </cell>
        </row>
      </sheetData>
      <sheetData sheetId="13294">
        <row r="1">
          <cell r="A1" t="str">
            <v>INF</v>
          </cell>
        </row>
      </sheetData>
      <sheetData sheetId="13295">
        <row r="1">
          <cell r="A1" t="str">
            <v>Etiquetas de fila</v>
          </cell>
        </row>
      </sheetData>
      <sheetData sheetId="13296">
        <row r="1">
          <cell r="A1" t="str">
            <v>Etiquetas de fila</v>
          </cell>
        </row>
      </sheetData>
      <sheetData sheetId="13297">
        <row r="1">
          <cell r="A1" t="str">
            <v>Nombre</v>
          </cell>
        </row>
      </sheetData>
      <sheetData sheetId="13298">
        <row r="1">
          <cell r="A1" t="str">
            <v>Etiquetas de fila</v>
          </cell>
        </row>
      </sheetData>
      <sheetData sheetId="13299">
        <row r="1">
          <cell r="C1">
            <v>43425.354901388891</v>
          </cell>
        </row>
      </sheetData>
      <sheetData sheetId="13300">
        <row r="1">
          <cell r="A1" t="str">
            <v>Etiquetas de fila</v>
          </cell>
        </row>
      </sheetData>
      <sheetData sheetId="13301">
        <row r="1">
          <cell r="A1" t="str">
            <v>Alv</v>
          </cell>
        </row>
      </sheetData>
      <sheetData sheetId="13302">
        <row r="1">
          <cell r="A1" t="str">
            <v>Alv</v>
          </cell>
        </row>
      </sheetData>
      <sheetData sheetId="13303">
        <row r="1">
          <cell r="A1" t="str">
            <v>Alv</v>
          </cell>
        </row>
      </sheetData>
      <sheetData sheetId="13304">
        <row r="1">
          <cell r="B1" t="str">
            <v>?</v>
          </cell>
        </row>
      </sheetData>
      <sheetData sheetId="13305">
        <row r="1">
          <cell r="B1" t="str">
            <v>?</v>
          </cell>
        </row>
      </sheetData>
      <sheetData sheetId="13306">
        <row r="1">
          <cell r="D1" t="str">
            <v>DISPON</v>
          </cell>
        </row>
      </sheetData>
      <sheetData sheetId="13307">
        <row r="1">
          <cell r="B1" t="str">
            <v>?</v>
          </cell>
        </row>
      </sheetData>
      <sheetData sheetId="13308">
        <row r="1">
          <cell r="B1" t="str">
            <v>?</v>
          </cell>
        </row>
      </sheetData>
      <sheetData sheetId="13309">
        <row r="1">
          <cell r="B1" t="str">
            <v>?</v>
          </cell>
        </row>
      </sheetData>
      <sheetData sheetId="13310">
        <row r="1">
          <cell r="A1" t="str">
            <v>Etiquetas de fila</v>
          </cell>
        </row>
      </sheetData>
      <sheetData sheetId="13311">
        <row r="1">
          <cell r="B1" t="str">
            <v>?</v>
          </cell>
        </row>
      </sheetData>
      <sheetData sheetId="13312">
        <row r="1">
          <cell r="B1" t="str">
            <v>?</v>
          </cell>
        </row>
      </sheetData>
      <sheetData sheetId="13313">
        <row r="1">
          <cell r="B1" t="str">
            <v>?</v>
          </cell>
        </row>
      </sheetData>
      <sheetData sheetId="13314">
        <row r="1">
          <cell r="B1" t="str">
            <v>?</v>
          </cell>
        </row>
      </sheetData>
      <sheetData sheetId="13315">
        <row r="1">
          <cell r="A1" t="str">
            <v>Etiquetas de fila</v>
          </cell>
        </row>
      </sheetData>
      <sheetData sheetId="13316">
        <row r="1">
          <cell r="B1" t="str">
            <v>?</v>
          </cell>
        </row>
      </sheetData>
      <sheetData sheetId="13317">
        <row r="1">
          <cell r="J1">
            <v>158844516629.20001</v>
          </cell>
        </row>
      </sheetData>
      <sheetData sheetId="13318">
        <row r="1">
          <cell r="J1">
            <v>158844516629.20001</v>
          </cell>
        </row>
      </sheetData>
      <sheetData sheetId="13319">
        <row r="3">
          <cell r="C3" t="str">
            <v>70SO22473</v>
          </cell>
        </row>
      </sheetData>
      <sheetData sheetId="13320">
        <row r="1">
          <cell r="C1">
            <v>43425.354901388891</v>
          </cell>
        </row>
      </sheetData>
      <sheetData sheetId="13321">
        <row r="2">
          <cell r="C2" t="str">
            <v xml:space="preserve"> CANTIDAD CONTRATOS </v>
          </cell>
        </row>
      </sheetData>
      <sheetData sheetId="13322">
        <row r="1">
          <cell r="B1" t="str">
            <v>?</v>
          </cell>
        </row>
      </sheetData>
      <sheetData sheetId="13323">
        <row r="1">
          <cell r="A1" t="str">
            <v>Alv</v>
          </cell>
        </row>
      </sheetData>
      <sheetData sheetId="13324">
        <row r="1">
          <cell r="B1" t="str">
            <v>?</v>
          </cell>
        </row>
      </sheetData>
      <sheetData sheetId="13325">
        <row r="1">
          <cell r="B1" t="str">
            <v>?</v>
          </cell>
        </row>
      </sheetData>
      <sheetData sheetId="13326">
        <row r="1">
          <cell r="B1" t="str">
            <v>?</v>
          </cell>
        </row>
      </sheetData>
      <sheetData sheetId="13327">
        <row r="1">
          <cell r="B1" t="str">
            <v>?</v>
          </cell>
        </row>
      </sheetData>
      <sheetData sheetId="13328">
        <row r="1">
          <cell r="B1" t="str">
            <v>?</v>
          </cell>
        </row>
      </sheetData>
      <sheetData sheetId="13329">
        <row r="1">
          <cell r="B1" t="str">
            <v>?</v>
          </cell>
        </row>
      </sheetData>
      <sheetData sheetId="13330">
        <row r="1">
          <cell r="B1" t="str">
            <v>?</v>
          </cell>
        </row>
      </sheetData>
      <sheetData sheetId="13331">
        <row r="1">
          <cell r="B1" t="str">
            <v>?</v>
          </cell>
        </row>
      </sheetData>
      <sheetData sheetId="13332">
        <row r="1">
          <cell r="B1" t="str">
            <v>?</v>
          </cell>
        </row>
      </sheetData>
      <sheetData sheetId="13333">
        <row r="1">
          <cell r="B1" t="str">
            <v>?</v>
          </cell>
        </row>
      </sheetData>
      <sheetData sheetId="13334">
        <row r="1">
          <cell r="D1" t="str">
            <v>DISPON</v>
          </cell>
        </row>
      </sheetData>
      <sheetData sheetId="13335">
        <row r="1">
          <cell r="J1">
            <v>158844516629.20001</v>
          </cell>
        </row>
      </sheetData>
      <sheetData sheetId="13336">
        <row r="1">
          <cell r="J1">
            <v>158844516629.20001</v>
          </cell>
        </row>
      </sheetData>
      <sheetData sheetId="13337">
        <row r="1">
          <cell r="C1">
            <v>43425.354901388891</v>
          </cell>
        </row>
      </sheetData>
      <sheetData sheetId="13338">
        <row r="1">
          <cell r="A1" t="str">
            <v>V1.1. Informes producidos para fortalecer la  función de Contrainteligencia</v>
          </cell>
        </row>
      </sheetData>
      <sheetData sheetId="13339">
        <row r="1">
          <cell r="J1">
            <v>158844516629.20001</v>
          </cell>
        </row>
      </sheetData>
      <sheetData sheetId="13340">
        <row r="1">
          <cell r="A1" t="str">
            <v>Nombre</v>
          </cell>
        </row>
      </sheetData>
      <sheetData sheetId="13341">
        <row r="1">
          <cell r="C1">
            <v>43425.354901388891</v>
          </cell>
        </row>
      </sheetData>
      <sheetData sheetId="13342">
        <row r="2">
          <cell r="C2" t="str">
            <v xml:space="preserve"> CANTIDAD CONTRATOS </v>
          </cell>
        </row>
      </sheetData>
      <sheetData sheetId="13343">
        <row r="1">
          <cell r="B1" t="str">
            <v>?</v>
          </cell>
        </row>
      </sheetData>
      <sheetData sheetId="13344">
        <row r="1">
          <cell r="A1" t="str">
            <v>Alv</v>
          </cell>
        </row>
      </sheetData>
      <sheetData sheetId="13345">
        <row r="1">
          <cell r="A1" t="str">
            <v>GR</v>
          </cell>
        </row>
      </sheetData>
      <sheetData sheetId="13346">
        <row r="1">
          <cell r="B1" t="str">
            <v>?</v>
          </cell>
        </row>
      </sheetData>
      <sheetData sheetId="13347">
        <row r="1">
          <cell r="A1" t="str">
            <v>Nombre</v>
          </cell>
        </row>
      </sheetData>
      <sheetData sheetId="13348">
        <row r="1">
          <cell r="B1" t="str">
            <v>?</v>
          </cell>
        </row>
      </sheetData>
      <sheetData sheetId="13349">
        <row r="1">
          <cell r="B1" t="str">
            <v>?</v>
          </cell>
        </row>
      </sheetData>
      <sheetData sheetId="13350">
        <row r="1">
          <cell r="B1" t="str">
            <v>?</v>
          </cell>
        </row>
      </sheetData>
      <sheetData sheetId="13351">
        <row r="1">
          <cell r="A1" t="str">
            <v>Alv</v>
          </cell>
        </row>
      </sheetData>
      <sheetData sheetId="13352">
        <row r="1">
          <cell r="B1" t="str">
            <v>?</v>
          </cell>
        </row>
      </sheetData>
      <sheetData sheetId="13353">
        <row r="1">
          <cell r="B1" t="str">
            <v>?</v>
          </cell>
        </row>
      </sheetData>
      <sheetData sheetId="13354">
        <row r="1">
          <cell r="A1" t="str">
            <v>GR</v>
          </cell>
        </row>
      </sheetData>
      <sheetData sheetId="13355">
        <row r="2">
          <cell r="C2" t="str">
            <v xml:space="preserve"> CANTIDAD CONTRATOS </v>
          </cell>
        </row>
      </sheetData>
      <sheetData sheetId="13356">
        <row r="2">
          <cell r="C2" t="str">
            <v xml:space="preserve"> CANTIDAD CONTRATOS </v>
          </cell>
        </row>
      </sheetData>
      <sheetData sheetId="13357">
        <row r="1">
          <cell r="B1" t="str">
            <v>?</v>
          </cell>
        </row>
      </sheetData>
      <sheetData sheetId="13358">
        <row r="1">
          <cell r="A1" t="str">
            <v>Alv</v>
          </cell>
        </row>
      </sheetData>
      <sheetData sheetId="13359">
        <row r="2">
          <cell r="C2" t="str">
            <v>Numero Documento</v>
          </cell>
        </row>
      </sheetData>
      <sheetData sheetId="13360">
        <row r="1">
          <cell r="J1">
            <v>158844516629.20001</v>
          </cell>
        </row>
      </sheetData>
      <sheetData sheetId="13361">
        <row r="1">
          <cell r="B1" t="str">
            <v>?</v>
          </cell>
        </row>
      </sheetData>
      <sheetData sheetId="13362">
        <row r="1">
          <cell r="C1">
            <v>43425.354901388891</v>
          </cell>
        </row>
      </sheetData>
      <sheetData sheetId="13363">
        <row r="1">
          <cell r="B1" t="str">
            <v>?</v>
          </cell>
        </row>
      </sheetData>
      <sheetData sheetId="13364">
        <row r="1">
          <cell r="A1" t="str">
            <v>Nombre</v>
          </cell>
        </row>
      </sheetData>
      <sheetData sheetId="13365">
        <row r="1">
          <cell r="B1" t="str">
            <v>?</v>
          </cell>
        </row>
      </sheetData>
      <sheetData sheetId="13366">
        <row r="1">
          <cell r="B1" t="str">
            <v>?</v>
          </cell>
        </row>
      </sheetData>
      <sheetData sheetId="13367">
        <row r="1">
          <cell r="B1" t="str">
            <v>?</v>
          </cell>
        </row>
      </sheetData>
      <sheetData sheetId="13368">
        <row r="1">
          <cell r="A1" t="str">
            <v>Nombre</v>
          </cell>
        </row>
      </sheetData>
      <sheetData sheetId="13369">
        <row r="1">
          <cell r="B1" t="str">
            <v>?</v>
          </cell>
        </row>
      </sheetData>
      <sheetData sheetId="13370">
        <row r="1">
          <cell r="B1" t="str">
            <v>?</v>
          </cell>
        </row>
      </sheetData>
      <sheetData sheetId="13371">
        <row r="1">
          <cell r="B1" t="str">
            <v>?</v>
          </cell>
        </row>
      </sheetData>
      <sheetData sheetId="13372">
        <row r="1">
          <cell r="B1" t="str">
            <v>?</v>
          </cell>
        </row>
      </sheetData>
      <sheetData sheetId="13373">
        <row r="1">
          <cell r="B1" t="str">
            <v>?</v>
          </cell>
        </row>
      </sheetData>
      <sheetData sheetId="13374">
        <row r="1">
          <cell r="B1" t="str">
            <v>?</v>
          </cell>
        </row>
      </sheetData>
      <sheetData sheetId="13375">
        <row r="1">
          <cell r="A1" t="str">
            <v>GR</v>
          </cell>
        </row>
      </sheetData>
      <sheetData sheetId="13376">
        <row r="2">
          <cell r="C2" t="str">
            <v xml:space="preserve"> CANTIDAD CONTRATOS </v>
          </cell>
        </row>
      </sheetData>
      <sheetData sheetId="13377">
        <row r="1">
          <cell r="B1" t="str">
            <v>Matricula1</v>
          </cell>
        </row>
      </sheetData>
      <sheetData sheetId="13378">
        <row r="1">
          <cell r="A1" t="str">
            <v>Alv</v>
          </cell>
        </row>
      </sheetData>
      <sheetData sheetId="13379">
        <row r="1">
          <cell r="A1" t="str">
            <v>Alv</v>
          </cell>
        </row>
      </sheetData>
      <sheetData sheetId="13380">
        <row r="1">
          <cell r="A1" t="str">
            <v>Alv</v>
          </cell>
        </row>
      </sheetData>
      <sheetData sheetId="13381">
        <row r="1">
          <cell r="J1">
            <v>158844516629.20001</v>
          </cell>
        </row>
      </sheetData>
      <sheetData sheetId="13382">
        <row r="1">
          <cell r="B1" t="str">
            <v>?</v>
          </cell>
        </row>
      </sheetData>
      <sheetData sheetId="13383">
        <row r="1">
          <cell r="C1">
            <v>43425.354901388891</v>
          </cell>
        </row>
      </sheetData>
      <sheetData sheetId="13384">
        <row r="1">
          <cell r="A1" t="str">
            <v>Nombre</v>
          </cell>
        </row>
      </sheetData>
      <sheetData sheetId="13385">
        <row r="1">
          <cell r="A1" t="str">
            <v>Nombre</v>
          </cell>
        </row>
      </sheetData>
      <sheetData sheetId="13386">
        <row r="1">
          <cell r="A1" t="str">
            <v>Nombre</v>
          </cell>
        </row>
      </sheetData>
      <sheetData sheetId="13387">
        <row r="1">
          <cell r="B1" t="str">
            <v>?</v>
          </cell>
        </row>
      </sheetData>
      <sheetData sheetId="13388">
        <row r="1">
          <cell r="B1" t="str">
            <v>?</v>
          </cell>
        </row>
      </sheetData>
      <sheetData sheetId="13389">
        <row r="1">
          <cell r="A1" t="str">
            <v>Nombre</v>
          </cell>
        </row>
      </sheetData>
      <sheetData sheetId="13390">
        <row r="1">
          <cell r="B1" t="str">
            <v>?</v>
          </cell>
        </row>
      </sheetData>
      <sheetData sheetId="13391">
        <row r="1">
          <cell r="B1" t="str">
            <v>?</v>
          </cell>
        </row>
      </sheetData>
      <sheetData sheetId="13392">
        <row r="1">
          <cell r="B1" t="str">
            <v>?</v>
          </cell>
        </row>
      </sheetData>
      <sheetData sheetId="13393">
        <row r="1">
          <cell r="B1" t="str">
            <v>?</v>
          </cell>
        </row>
      </sheetData>
      <sheetData sheetId="13394">
        <row r="1">
          <cell r="D1" t="str">
            <v>DISPON</v>
          </cell>
        </row>
      </sheetData>
      <sheetData sheetId="13395">
        <row r="1">
          <cell r="J1">
            <v>158844516629.20001</v>
          </cell>
        </row>
      </sheetData>
      <sheetData sheetId="13396">
        <row r="1">
          <cell r="A1" t="str">
            <v>GR</v>
          </cell>
        </row>
      </sheetData>
      <sheetData sheetId="13397">
        <row r="2">
          <cell r="C2" t="str">
            <v xml:space="preserve"> CANTIDAD CONTRATOS </v>
          </cell>
        </row>
      </sheetData>
      <sheetData sheetId="13398">
        <row r="2">
          <cell r="C2" t="str">
            <v xml:space="preserve"> CANTIDAD CONTRATOS </v>
          </cell>
        </row>
      </sheetData>
      <sheetData sheetId="13399">
        <row r="1">
          <cell r="B1" t="str">
            <v>?</v>
          </cell>
        </row>
      </sheetData>
      <sheetData sheetId="13400">
        <row r="1">
          <cell r="A1" t="str">
            <v>Alv</v>
          </cell>
        </row>
      </sheetData>
      <sheetData sheetId="13401">
        <row r="3">
          <cell r="G3" t="str">
            <v>215-75 R17.5 DIRECCIONAL</v>
          </cell>
        </row>
      </sheetData>
      <sheetData sheetId="13402">
        <row r="68">
          <cell r="G68">
            <v>1500000271.9542408</v>
          </cell>
        </row>
      </sheetData>
      <sheetData sheetId="13403">
        <row r="1">
          <cell r="B1" t="str">
            <v>?</v>
          </cell>
        </row>
      </sheetData>
      <sheetData sheetId="13404">
        <row r="3">
          <cell r="C3" t="str">
            <v>US$</v>
          </cell>
        </row>
      </sheetData>
      <sheetData sheetId="13405">
        <row r="2">
          <cell r="A2" t="str">
            <v xml:space="preserve">DERECHOS DE PETICION </v>
          </cell>
        </row>
      </sheetData>
      <sheetData sheetId="13406">
        <row r="1">
          <cell r="A1" t="str">
            <v>Nombre</v>
          </cell>
        </row>
      </sheetData>
      <sheetData sheetId="13407">
        <row r="2">
          <cell r="A2" t="str">
            <v xml:space="preserve">DERECHOS DE PETICION </v>
          </cell>
        </row>
      </sheetData>
      <sheetData sheetId="13408">
        <row r="2">
          <cell r="A2" t="str">
            <v xml:space="preserve">DERECHOS DE PETICION </v>
          </cell>
        </row>
      </sheetData>
      <sheetData sheetId="13409">
        <row r="1">
          <cell r="J1">
            <v>158844516629.20001</v>
          </cell>
        </row>
      </sheetData>
      <sheetData sheetId="13410">
        <row r="2">
          <cell r="A2" t="str">
            <v xml:space="preserve">DERECHOS DE PETICION </v>
          </cell>
        </row>
      </sheetData>
      <sheetData sheetId="13411">
        <row r="2">
          <cell r="A2" t="str">
            <v xml:space="preserve">DERECHOS DE PETICION </v>
          </cell>
        </row>
      </sheetData>
      <sheetData sheetId="13412">
        <row r="2">
          <cell r="A2" t="str">
            <v xml:space="preserve">DERECHOS DE PETICION </v>
          </cell>
        </row>
      </sheetData>
      <sheetData sheetId="13413">
        <row r="4">
          <cell r="A4" t="str">
            <v xml:space="preserve">BUCARAMANGA </v>
          </cell>
        </row>
      </sheetData>
      <sheetData sheetId="13414">
        <row r="4">
          <cell r="A4" t="str">
            <v xml:space="preserve">BUCARAMANGA </v>
          </cell>
        </row>
      </sheetData>
      <sheetData sheetId="13415">
        <row r="3">
          <cell r="O3" t="str">
            <v>215-60 R16</v>
          </cell>
        </row>
      </sheetData>
      <sheetData sheetId="13416">
        <row r="4">
          <cell r="A4" t="str">
            <v xml:space="preserve">BUCARAMANGA </v>
          </cell>
        </row>
      </sheetData>
      <sheetData sheetId="13417">
        <row r="1">
          <cell r="B1" t="str">
            <v>?</v>
          </cell>
        </row>
      </sheetData>
      <sheetData sheetId="13418">
        <row r="3">
          <cell r="C3" t="str">
            <v>US$</v>
          </cell>
        </row>
      </sheetData>
      <sheetData sheetId="13419"/>
      <sheetData sheetId="13420"/>
      <sheetData sheetId="13421">
        <row r="6">
          <cell r="G6">
            <v>644877482253.73682</v>
          </cell>
        </row>
      </sheetData>
      <sheetData sheetId="13422"/>
      <sheetData sheetId="13423"/>
      <sheetData sheetId="13424">
        <row r="9">
          <cell r="H9">
            <v>87213000000</v>
          </cell>
        </row>
      </sheetData>
      <sheetData sheetId="13425">
        <row r="18">
          <cell r="U18">
            <v>8621050000</v>
          </cell>
        </row>
      </sheetData>
      <sheetData sheetId="13426">
        <row r="2">
          <cell r="A2" t="str">
            <v xml:space="preserve">DERECHOS DE PETICION </v>
          </cell>
        </row>
      </sheetData>
      <sheetData sheetId="13427">
        <row r="1">
          <cell r="A1" t="str">
            <v>GR</v>
          </cell>
        </row>
      </sheetData>
      <sheetData sheetId="13428">
        <row r="1">
          <cell r="J1" t="str">
            <v>Denominación</v>
          </cell>
        </row>
      </sheetData>
      <sheetData sheetId="13429">
        <row r="1">
          <cell r="J1" t="str">
            <v>Denominación</v>
          </cell>
        </row>
      </sheetData>
      <sheetData sheetId="13430">
        <row r="1">
          <cell r="B1" t="str">
            <v>?</v>
          </cell>
        </row>
      </sheetData>
      <sheetData sheetId="13431">
        <row r="2">
          <cell r="A2" t="str">
            <v xml:space="preserve">DERECHOS DE PETICION </v>
          </cell>
        </row>
      </sheetData>
      <sheetData sheetId="13432">
        <row r="2">
          <cell r="C2" t="str">
            <v>ALEMANIA</v>
          </cell>
        </row>
      </sheetData>
      <sheetData sheetId="13433">
        <row r="2">
          <cell r="A2" t="str">
            <v>ALEMANIA</v>
          </cell>
        </row>
      </sheetData>
      <sheetData sheetId="13434">
        <row r="55">
          <cell r="AP55">
            <v>7179.88</v>
          </cell>
        </row>
      </sheetData>
      <sheetData sheetId="13435"/>
      <sheetData sheetId="13436"/>
      <sheetData sheetId="13437"/>
      <sheetData sheetId="13438">
        <row r="1">
          <cell r="B1" t="str">
            <v>?</v>
          </cell>
        </row>
      </sheetData>
      <sheetData sheetId="13439">
        <row r="1">
          <cell r="A1" t="str">
            <v>GR</v>
          </cell>
        </row>
      </sheetData>
      <sheetData sheetId="13440">
        <row r="1">
          <cell r="J1" t="str">
            <v>Denominación</v>
          </cell>
        </row>
      </sheetData>
      <sheetData sheetId="13441">
        <row r="1">
          <cell r="A1" t="str">
            <v>Material</v>
          </cell>
        </row>
      </sheetData>
      <sheetData sheetId="13442">
        <row r="1">
          <cell r="B1" t="str">
            <v>?</v>
          </cell>
        </row>
      </sheetData>
      <sheetData sheetId="13443">
        <row r="1">
          <cell r="A1" t="str">
            <v>Material</v>
          </cell>
        </row>
      </sheetData>
      <sheetData sheetId="13444">
        <row r="1">
          <cell r="B1" t="str">
            <v>?</v>
          </cell>
        </row>
      </sheetData>
      <sheetData sheetId="13445">
        <row r="2">
          <cell r="C2" t="str">
            <v xml:space="preserve"> CANTIDAD CONTRATOS </v>
          </cell>
        </row>
      </sheetData>
      <sheetData sheetId="13446"/>
      <sheetData sheetId="13447"/>
      <sheetData sheetId="13448">
        <row r="37">
          <cell r="E37">
            <v>9.8799999999999999E-3</v>
          </cell>
        </row>
      </sheetData>
      <sheetData sheetId="13449">
        <row r="19">
          <cell r="D19" t="str">
            <v>00051</v>
          </cell>
        </row>
      </sheetData>
      <sheetData sheetId="13450">
        <row r="2">
          <cell r="A2" t="str">
            <v>DIARM</v>
          </cell>
        </row>
      </sheetData>
      <sheetData sheetId="13451">
        <row r="2">
          <cell r="A2" t="str">
            <v>DIARM</v>
          </cell>
        </row>
      </sheetData>
      <sheetData sheetId="13452">
        <row r="4">
          <cell r="C4" t="str">
            <v xml:space="preserve">CANTIDAD DE PROCESO </v>
          </cell>
        </row>
      </sheetData>
      <sheetData sheetId="13453">
        <row r="1">
          <cell r="C1" t="str">
            <v>MATERIAL</v>
          </cell>
        </row>
      </sheetData>
      <sheetData sheetId="13454">
        <row r="2">
          <cell r="A2" t="str">
            <v xml:space="preserve">DERECHOS DE PETICION </v>
          </cell>
        </row>
      </sheetData>
      <sheetData sheetId="13455">
        <row r="1">
          <cell r="B1" t="str">
            <v>?</v>
          </cell>
        </row>
      </sheetData>
      <sheetData sheetId="13456">
        <row r="1">
          <cell r="J1" t="str">
            <v>Denominación</v>
          </cell>
        </row>
      </sheetData>
      <sheetData sheetId="13457">
        <row r="1">
          <cell r="J1" t="str">
            <v>Denominación</v>
          </cell>
        </row>
      </sheetData>
      <sheetData sheetId="13458">
        <row r="1">
          <cell r="A1" t="str">
            <v>Nombre</v>
          </cell>
        </row>
      </sheetData>
      <sheetData sheetId="13459">
        <row r="1">
          <cell r="A1" t="str">
            <v>V1.1. Informes producidos para fortalecer la  función de Contrainteligencia</v>
          </cell>
        </row>
      </sheetData>
      <sheetData sheetId="13460">
        <row r="1">
          <cell r="A1" t="str">
            <v>GR</v>
          </cell>
        </row>
      </sheetData>
      <sheetData sheetId="13461">
        <row r="1">
          <cell r="J1" t="str">
            <v>Denominación</v>
          </cell>
        </row>
      </sheetData>
      <sheetData sheetId="13462">
        <row r="2">
          <cell r="A2" t="str">
            <v xml:space="preserve">DERECHOS DE PETICION </v>
          </cell>
        </row>
      </sheetData>
      <sheetData sheetId="13463">
        <row r="1">
          <cell r="B1" t="str">
            <v>?</v>
          </cell>
        </row>
      </sheetData>
      <sheetData sheetId="13464">
        <row r="2">
          <cell r="C2" t="str">
            <v xml:space="preserve"> CANTIDAD CONTRATOS </v>
          </cell>
        </row>
      </sheetData>
      <sheetData sheetId="13465">
        <row r="2">
          <cell r="C2" t="str">
            <v xml:space="preserve"> CANTIDAD CONTRATOS </v>
          </cell>
        </row>
      </sheetData>
      <sheetData sheetId="13466">
        <row r="19">
          <cell r="D19" t="str">
            <v>00051</v>
          </cell>
        </row>
      </sheetData>
      <sheetData sheetId="13467">
        <row r="23">
          <cell r="Q23">
            <v>3874.6796999999997</v>
          </cell>
        </row>
      </sheetData>
      <sheetData sheetId="13468"/>
      <sheetData sheetId="13469"/>
      <sheetData sheetId="13470">
        <row r="2">
          <cell r="A2" t="str">
            <v>DIARM</v>
          </cell>
        </row>
      </sheetData>
      <sheetData sheetId="13471" refreshError="1"/>
      <sheetData sheetId="13472" refreshError="1"/>
      <sheetData sheetId="13473" refreshError="1"/>
      <sheetData sheetId="13474" refreshError="1"/>
      <sheetData sheetId="13475" refreshError="1"/>
      <sheetData sheetId="13476" refreshError="1"/>
      <sheetData sheetId="13477" refreshError="1"/>
      <sheetData sheetId="13478" refreshError="1"/>
      <sheetData sheetId="13479" refreshError="1"/>
      <sheetData sheetId="13480" refreshError="1"/>
      <sheetData sheetId="13481" refreshError="1"/>
      <sheetData sheetId="13482" refreshError="1"/>
      <sheetData sheetId="13483" refreshError="1"/>
      <sheetData sheetId="13484" refreshError="1"/>
      <sheetData sheetId="13485" refreshError="1"/>
      <sheetData sheetId="13486" refreshError="1"/>
      <sheetData sheetId="13487" refreshError="1"/>
      <sheetData sheetId="13488" refreshError="1"/>
      <sheetData sheetId="13489" refreshError="1"/>
      <sheetData sheetId="13490" refreshError="1"/>
      <sheetData sheetId="13491" refreshError="1"/>
      <sheetData sheetId="13492" refreshError="1"/>
      <sheetData sheetId="13493">
        <row r="4">
          <cell r="B4" t="str">
            <v>CUMPLE</v>
          </cell>
        </row>
      </sheetData>
      <sheetData sheetId="13494" refreshError="1"/>
      <sheetData sheetId="13495" refreshError="1"/>
      <sheetData sheetId="13496" refreshError="1"/>
      <sheetData sheetId="13497" refreshError="1"/>
      <sheetData sheetId="13498" refreshError="1"/>
      <sheetData sheetId="13499" refreshError="1"/>
      <sheetData sheetId="13500" refreshError="1"/>
      <sheetData sheetId="13501">
        <row r="4">
          <cell r="B4" t="str">
            <v>CUMPLE</v>
          </cell>
        </row>
      </sheetData>
      <sheetData sheetId="13502">
        <row r="3">
          <cell r="BB3" t="str">
            <v>Enero</v>
          </cell>
        </row>
      </sheetData>
      <sheetData sheetId="13503"/>
      <sheetData sheetId="13504">
        <row r="14">
          <cell r="I14">
            <v>1</v>
          </cell>
        </row>
      </sheetData>
      <sheetData sheetId="13505" refreshError="1"/>
      <sheetData sheetId="13506"/>
      <sheetData sheetId="13507" refreshError="1"/>
      <sheetData sheetId="13508" refreshError="1"/>
      <sheetData sheetId="13509" refreshError="1"/>
      <sheetData sheetId="13510" refreshError="1"/>
      <sheetData sheetId="13511" refreshError="1"/>
      <sheetData sheetId="13512" refreshError="1"/>
      <sheetData sheetId="13513" refreshError="1"/>
      <sheetData sheetId="13514" refreshError="1"/>
      <sheetData sheetId="13515" refreshError="1"/>
      <sheetData sheetId="13516" refreshError="1"/>
      <sheetData sheetId="13517" refreshError="1"/>
      <sheetData sheetId="13518" refreshError="1"/>
      <sheetData sheetId="13519" refreshError="1"/>
      <sheetData sheetId="13520">
        <row r="1">
          <cell r="A1" t="str">
            <v>V1.1. Informes producidos para fortalecer la  función de Contrainteligencia</v>
          </cell>
        </row>
      </sheetData>
      <sheetData sheetId="13521" refreshError="1"/>
      <sheetData sheetId="13522" refreshError="1"/>
      <sheetData sheetId="13523" refreshError="1"/>
      <sheetData sheetId="13524"/>
      <sheetData sheetId="13525"/>
      <sheetData sheetId="13526">
        <row r="35">
          <cell r="B35" t="str">
            <v>Número de inventario</v>
          </cell>
        </row>
      </sheetData>
      <sheetData sheetId="13527"/>
      <sheetData sheetId="13528">
        <row r="1">
          <cell r="A1" t="str">
            <v>V1.1. Informes producidos para fortalecer la  función de Contrainteligencia</v>
          </cell>
        </row>
      </sheetData>
      <sheetData sheetId="13529">
        <row r="2">
          <cell r="B2" t="str">
            <v>AMAZONAS</v>
          </cell>
        </row>
      </sheetData>
      <sheetData sheetId="13530">
        <row r="2">
          <cell r="C2" t="str">
            <v xml:space="preserve"> CANTIDAD CONTRATOS </v>
          </cell>
        </row>
      </sheetData>
      <sheetData sheetId="13531">
        <row r="1">
          <cell r="J1">
            <v>158844516629.20001</v>
          </cell>
        </row>
      </sheetData>
      <sheetData sheetId="13532">
        <row r="1">
          <cell r="B1" t="str">
            <v>?</v>
          </cell>
        </row>
      </sheetData>
      <sheetData sheetId="13533">
        <row r="1">
          <cell r="A1" t="str">
            <v>CENAC</v>
          </cell>
        </row>
      </sheetData>
      <sheetData sheetId="13534">
        <row r="1">
          <cell r="A1" t="str">
            <v>AAF_ACCIDENTES_ARMAS_DE_FUEGO</v>
          </cell>
        </row>
      </sheetData>
      <sheetData sheetId="13535">
        <row r="1">
          <cell r="A1" t="str">
            <v>GR</v>
          </cell>
        </row>
      </sheetData>
      <sheetData sheetId="13536" refreshError="1"/>
      <sheetData sheetId="13537" refreshError="1"/>
      <sheetData sheetId="13538" refreshError="1"/>
      <sheetData sheetId="13539" refreshError="1"/>
      <sheetData sheetId="13540" refreshError="1"/>
      <sheetData sheetId="13541" refreshError="1"/>
      <sheetData sheetId="13542" refreshError="1"/>
      <sheetData sheetId="13543">
        <row r="1">
          <cell r="A1" t="str">
            <v>GR</v>
          </cell>
        </row>
      </sheetData>
      <sheetData sheetId="13544" refreshError="1"/>
      <sheetData sheetId="13545" refreshError="1"/>
      <sheetData sheetId="13546" refreshError="1"/>
      <sheetData sheetId="13547" refreshError="1"/>
      <sheetData sheetId="13548" refreshError="1"/>
      <sheetData sheetId="13549" refreshError="1"/>
      <sheetData sheetId="13550" refreshError="1"/>
      <sheetData sheetId="13551" refreshError="1"/>
      <sheetData sheetId="13552" refreshError="1"/>
      <sheetData sheetId="13553" refreshError="1"/>
      <sheetData sheetId="13554" refreshError="1"/>
      <sheetData sheetId="13555">
        <row r="1">
          <cell r="A1" t="str">
            <v>AAF_ACCIDENTES_ARMAS_DE_FUEGO</v>
          </cell>
        </row>
      </sheetData>
      <sheetData sheetId="13556">
        <row r="1">
          <cell r="A1" t="str">
            <v>V1.1. Informes producidos para fortalecer la  función de Contrainteligencia</v>
          </cell>
        </row>
      </sheetData>
      <sheetData sheetId="13557">
        <row r="1">
          <cell r="A1" t="str">
            <v>V1.1. Informes producidos para fortalecer la  función de Contrainteligencia</v>
          </cell>
        </row>
      </sheetData>
      <sheetData sheetId="13558" refreshError="1"/>
      <sheetData sheetId="13559">
        <row r="1">
          <cell r="A1" t="str">
            <v>NUMERO</v>
          </cell>
        </row>
      </sheetData>
      <sheetData sheetId="13560" refreshError="1"/>
      <sheetData sheetId="13561" refreshError="1"/>
      <sheetData sheetId="13562">
        <row r="1">
          <cell r="A1" t="str">
            <v>GR</v>
          </cell>
        </row>
      </sheetData>
      <sheetData sheetId="13563">
        <row r="1">
          <cell r="A1" t="str">
            <v>GR</v>
          </cell>
        </row>
      </sheetData>
      <sheetData sheetId="13564" refreshError="1"/>
      <sheetData sheetId="13565">
        <row r="1">
          <cell r="A1" t="str">
            <v>GR</v>
          </cell>
        </row>
      </sheetData>
      <sheetData sheetId="13566"/>
      <sheetData sheetId="13567">
        <row r="6">
          <cell r="I6">
            <v>0</v>
          </cell>
        </row>
      </sheetData>
      <sheetData sheetId="13568"/>
      <sheetData sheetId="13569"/>
      <sheetData sheetId="13570">
        <row r="1">
          <cell r="A1" t="str">
            <v>V1.1. Informes producidos para fortalecer la  función de Contrainteligencia</v>
          </cell>
        </row>
      </sheetData>
      <sheetData sheetId="13571">
        <row r="5">
          <cell r="E5" t="str">
            <v xml:space="preserve">HALLAZGOS </v>
          </cell>
        </row>
      </sheetData>
      <sheetData sheetId="13572">
        <row r="2">
          <cell r="B2" t="str">
            <v>AMAZONAS</v>
          </cell>
        </row>
      </sheetData>
      <sheetData sheetId="13573">
        <row r="6">
          <cell r="A6" t="str">
            <v>CENAC Cúcuta</v>
          </cell>
        </row>
      </sheetData>
      <sheetData sheetId="13574" refreshError="1"/>
      <sheetData sheetId="13575">
        <row r="2">
          <cell r="B2" t="str">
            <v>AMAZONAS</v>
          </cell>
        </row>
      </sheetData>
      <sheetData sheetId="13576">
        <row r="1">
          <cell r="A1" t="str">
            <v>AAF_ACCIDENTES_ARMAS_DE_FUEGO</v>
          </cell>
        </row>
      </sheetData>
      <sheetData sheetId="13577">
        <row r="1">
          <cell r="A1" t="str">
            <v>V1.1. Informes producidos para fortalecer la  función de Contrainteligencia</v>
          </cell>
        </row>
      </sheetData>
      <sheetData sheetId="13578">
        <row r="1">
          <cell r="A1" t="str">
            <v>V1.1. Informes producidos para fortalecer la  función de Contrainteligencia</v>
          </cell>
        </row>
      </sheetData>
      <sheetData sheetId="13579">
        <row r="1">
          <cell r="A1" t="str">
            <v>AAF_ACCIDENTES_ARMAS_DE_FUEGO</v>
          </cell>
        </row>
      </sheetData>
      <sheetData sheetId="13580">
        <row r="1">
          <cell r="A1" t="str">
            <v>NUMERO</v>
          </cell>
        </row>
      </sheetData>
      <sheetData sheetId="13581">
        <row r="1">
          <cell r="A1" t="str">
            <v>AAF_ACCIDENTES_ARMAS_DE_FUEGO</v>
          </cell>
        </row>
      </sheetData>
      <sheetData sheetId="13582">
        <row r="1">
          <cell r="A1" t="str">
            <v>V1.1. Informes producidos para fortalecer la  función de Contrainteligencia</v>
          </cell>
        </row>
      </sheetData>
      <sheetData sheetId="13583">
        <row r="1">
          <cell r="A1" t="str">
            <v>NUMERO</v>
          </cell>
        </row>
      </sheetData>
      <sheetData sheetId="13584">
        <row r="1">
          <cell r="A1" t="str">
            <v>V1.1. Informes producidos para fortalecer la  función de Contrainteligencia</v>
          </cell>
        </row>
      </sheetData>
      <sheetData sheetId="13585">
        <row r="1">
          <cell r="A1" t="str">
            <v>GR</v>
          </cell>
        </row>
      </sheetData>
      <sheetData sheetId="13586">
        <row r="1">
          <cell r="A1" t="str">
            <v>GR</v>
          </cell>
        </row>
      </sheetData>
      <sheetData sheetId="13587">
        <row r="2">
          <cell r="A2" t="str">
            <v xml:space="preserve">DERECHOS DE PETICION </v>
          </cell>
        </row>
      </sheetData>
      <sheetData sheetId="13588">
        <row r="1">
          <cell r="A1" t="str">
            <v>GR</v>
          </cell>
        </row>
      </sheetData>
      <sheetData sheetId="13589">
        <row r="9">
          <cell r="F9">
            <v>0.62332564861305528</v>
          </cell>
        </row>
      </sheetData>
      <sheetData sheetId="13590">
        <row r="6">
          <cell r="A6" t="str">
            <v>CENAC Cúcuta</v>
          </cell>
        </row>
      </sheetData>
      <sheetData sheetId="13591">
        <row r="1">
          <cell r="A1" t="str">
            <v>V1.1. Informes producidos para fortalecer la  función de Contrainteligencia</v>
          </cell>
        </row>
      </sheetData>
      <sheetData sheetId="13592">
        <row r="3">
          <cell r="BB3" t="str">
            <v>Enero</v>
          </cell>
        </row>
      </sheetData>
      <sheetData sheetId="13593">
        <row r="2">
          <cell r="B2" t="str">
            <v>AMAZONAS</v>
          </cell>
        </row>
      </sheetData>
      <sheetData sheetId="13594" refreshError="1"/>
      <sheetData sheetId="13595">
        <row r="2">
          <cell r="C2" t="str">
            <v xml:space="preserve"> CANTIDAD CONTRATOS </v>
          </cell>
        </row>
      </sheetData>
      <sheetData sheetId="13596" refreshError="1"/>
      <sheetData sheetId="13597" refreshError="1"/>
      <sheetData sheetId="13598" refreshError="1"/>
      <sheetData sheetId="13599" refreshError="1"/>
      <sheetData sheetId="13600" refreshError="1"/>
      <sheetData sheetId="13601" refreshError="1"/>
      <sheetData sheetId="13602">
        <row r="1">
          <cell r="A1" t="str">
            <v>AAF_ACCIDENTES_ARMAS_DE_FUEGO</v>
          </cell>
        </row>
      </sheetData>
      <sheetData sheetId="13603">
        <row r="9">
          <cell r="F9">
            <v>0.62332564861305528</v>
          </cell>
        </row>
      </sheetData>
      <sheetData sheetId="13604" refreshError="1"/>
      <sheetData sheetId="13605" refreshError="1"/>
      <sheetData sheetId="13606">
        <row r="1">
          <cell r="A1" t="str">
            <v>GR</v>
          </cell>
        </row>
      </sheetData>
      <sheetData sheetId="13607">
        <row r="3">
          <cell r="C3" t="str">
            <v>US$</v>
          </cell>
        </row>
      </sheetData>
      <sheetData sheetId="13608">
        <row r="2">
          <cell r="A2" t="str">
            <v xml:space="preserve">DERECHOS DE PETICION </v>
          </cell>
        </row>
      </sheetData>
      <sheetData sheetId="13609" refreshError="1"/>
      <sheetData sheetId="13610" refreshError="1"/>
      <sheetData sheetId="13611" refreshError="1"/>
      <sheetData sheetId="13612" refreshError="1"/>
      <sheetData sheetId="13613" refreshError="1"/>
      <sheetData sheetId="13614">
        <row r="1">
          <cell r="A1" t="str">
            <v>V1.1. Informes producidos para fortalecer la  función de Contrainteligencia</v>
          </cell>
        </row>
      </sheetData>
      <sheetData sheetId="13615">
        <row r="3">
          <cell r="B3" t="str">
            <v>ORDEN DE FABRICACION</v>
          </cell>
        </row>
      </sheetData>
      <sheetData sheetId="13616">
        <row r="1">
          <cell r="A1" t="str">
            <v>AAF_ACCIDENTES_ARMAS_DE_FUEGO</v>
          </cell>
        </row>
      </sheetData>
      <sheetData sheetId="13617">
        <row r="1">
          <cell r="A1" t="str">
            <v>V1.1. Informes producidos para fortalecer la  función de Contrainteligencia</v>
          </cell>
        </row>
      </sheetData>
      <sheetData sheetId="13618">
        <row r="1">
          <cell r="A1" t="str">
            <v>V1.1. Informes producidos para fortalecer la  función de Contrainteligencia</v>
          </cell>
        </row>
      </sheetData>
      <sheetData sheetId="13619">
        <row r="1">
          <cell r="A1" t="str">
            <v>AAF_ACCIDENTES_ARMAS_DE_FUEGO</v>
          </cell>
        </row>
      </sheetData>
      <sheetData sheetId="13620" refreshError="1"/>
      <sheetData sheetId="13621" refreshError="1"/>
      <sheetData sheetId="13622" refreshError="1"/>
      <sheetData sheetId="13623">
        <row r="9">
          <cell r="F9">
            <v>0.62332564861305528</v>
          </cell>
        </row>
      </sheetData>
      <sheetData sheetId="13624">
        <row r="1">
          <cell r="A1" t="str">
            <v>V1.1. Informes producidos para fortalecer la  función de Contrainteligencia</v>
          </cell>
        </row>
      </sheetData>
      <sheetData sheetId="13625">
        <row r="6">
          <cell r="I6">
            <v>0</v>
          </cell>
        </row>
      </sheetData>
      <sheetData sheetId="13626">
        <row r="6">
          <cell r="I6">
            <v>0</v>
          </cell>
        </row>
      </sheetData>
      <sheetData sheetId="13627">
        <row r="4">
          <cell r="C4" t="str">
            <v xml:space="preserve">CANTIDAD DE PROCESO </v>
          </cell>
        </row>
      </sheetData>
      <sheetData sheetId="13628">
        <row r="9">
          <cell r="F9">
            <v>0.62332564861305528</v>
          </cell>
        </row>
      </sheetData>
      <sheetData sheetId="13629">
        <row r="2">
          <cell r="A2" t="str">
            <v xml:space="preserve">DERECHOS DE PETICION </v>
          </cell>
        </row>
      </sheetData>
      <sheetData sheetId="13630">
        <row r="5">
          <cell r="E5" t="str">
            <v xml:space="preserve">HALLAZGOS </v>
          </cell>
        </row>
      </sheetData>
      <sheetData sheetId="13631">
        <row r="2">
          <cell r="A2" t="str">
            <v xml:space="preserve">DERECHOS DE PETICION </v>
          </cell>
        </row>
      </sheetData>
      <sheetData sheetId="13632">
        <row r="2">
          <cell r="B2" t="str">
            <v>AMAZONAS</v>
          </cell>
        </row>
      </sheetData>
      <sheetData sheetId="13633">
        <row r="4">
          <cell r="A4" t="str">
            <v xml:space="preserve">BUCARAMANGA </v>
          </cell>
        </row>
      </sheetData>
      <sheetData sheetId="13634">
        <row r="9">
          <cell r="F9">
            <v>0.62332564861305528</v>
          </cell>
        </row>
      </sheetData>
      <sheetData sheetId="13635">
        <row r="2">
          <cell r="B2" t="str">
            <v>AMAZONAS</v>
          </cell>
        </row>
      </sheetData>
      <sheetData sheetId="13636">
        <row r="1">
          <cell r="A1" t="str">
            <v>GR</v>
          </cell>
        </row>
      </sheetData>
      <sheetData sheetId="13637">
        <row r="1">
          <cell r="A1" t="str">
            <v>GR</v>
          </cell>
        </row>
      </sheetData>
      <sheetData sheetId="13638">
        <row r="4">
          <cell r="B4" t="str">
            <v>CUMPLE</v>
          </cell>
        </row>
      </sheetData>
      <sheetData sheetId="13639">
        <row r="9">
          <cell r="F9">
            <v>0.62332564861305528</v>
          </cell>
        </row>
      </sheetData>
      <sheetData sheetId="13640" refreshError="1"/>
      <sheetData sheetId="13641" refreshError="1"/>
      <sheetData sheetId="13642" refreshError="1"/>
      <sheetData sheetId="13643" refreshError="1"/>
      <sheetData sheetId="13644" refreshError="1"/>
      <sheetData sheetId="13645" refreshError="1"/>
      <sheetData sheetId="13646" refreshError="1"/>
      <sheetData sheetId="13647" refreshError="1"/>
      <sheetData sheetId="13648" refreshError="1"/>
      <sheetData sheetId="13649" refreshError="1"/>
      <sheetData sheetId="13650" refreshError="1"/>
      <sheetData sheetId="13651" refreshError="1"/>
      <sheetData sheetId="13652" refreshError="1"/>
      <sheetData sheetId="13653" refreshError="1"/>
      <sheetData sheetId="13654" refreshError="1"/>
      <sheetData sheetId="13655" refreshError="1"/>
      <sheetData sheetId="13656" refreshError="1"/>
      <sheetData sheetId="13657" refreshError="1"/>
      <sheetData sheetId="13658" refreshError="1"/>
      <sheetData sheetId="13659" refreshError="1"/>
      <sheetData sheetId="13660" refreshError="1"/>
      <sheetData sheetId="13661" refreshError="1"/>
      <sheetData sheetId="13662" refreshError="1"/>
      <sheetData sheetId="13663" refreshError="1"/>
      <sheetData sheetId="13664" refreshError="1"/>
      <sheetData sheetId="13665" refreshError="1"/>
      <sheetData sheetId="13666" refreshError="1"/>
      <sheetData sheetId="13667" refreshError="1"/>
      <sheetData sheetId="13668" refreshError="1"/>
      <sheetData sheetId="13669" refreshError="1"/>
      <sheetData sheetId="13670" refreshError="1"/>
      <sheetData sheetId="13671" refreshError="1"/>
      <sheetData sheetId="13672" refreshError="1"/>
      <sheetData sheetId="13673" refreshError="1"/>
      <sheetData sheetId="13674">
        <row r="2">
          <cell r="B2" t="str">
            <v>AMAZONAS</v>
          </cell>
        </row>
      </sheetData>
      <sheetData sheetId="13675" refreshError="1"/>
      <sheetData sheetId="13676" refreshError="1"/>
      <sheetData sheetId="13677" refreshError="1"/>
      <sheetData sheetId="13678" refreshError="1"/>
      <sheetData sheetId="13679" refreshError="1"/>
      <sheetData sheetId="13680" refreshError="1"/>
      <sheetData sheetId="13681" refreshError="1"/>
      <sheetData sheetId="13682" refreshError="1"/>
      <sheetData sheetId="13683" refreshError="1"/>
      <sheetData sheetId="13684" refreshError="1"/>
      <sheetData sheetId="13685" refreshError="1"/>
      <sheetData sheetId="13686" refreshError="1"/>
      <sheetData sheetId="13687" refreshError="1"/>
      <sheetData sheetId="13688" refreshError="1"/>
      <sheetData sheetId="13689" refreshError="1"/>
      <sheetData sheetId="13690" refreshError="1"/>
      <sheetData sheetId="13691" refreshError="1"/>
      <sheetData sheetId="13692" refreshError="1"/>
      <sheetData sheetId="13693" refreshError="1"/>
      <sheetData sheetId="13694" refreshError="1"/>
      <sheetData sheetId="13695" refreshError="1"/>
      <sheetData sheetId="13696" refreshError="1"/>
      <sheetData sheetId="13697" refreshError="1"/>
      <sheetData sheetId="13698" refreshError="1"/>
      <sheetData sheetId="13699" refreshError="1"/>
      <sheetData sheetId="13700" refreshError="1"/>
      <sheetData sheetId="13701" refreshError="1"/>
      <sheetData sheetId="13702"/>
      <sheetData sheetId="13703">
        <row r="6">
          <cell r="H6">
            <v>181293.75</v>
          </cell>
        </row>
      </sheetData>
      <sheetData sheetId="13704"/>
      <sheetData sheetId="13705"/>
      <sheetData sheetId="13706"/>
      <sheetData sheetId="13707"/>
      <sheetData sheetId="13708"/>
      <sheetData sheetId="13709">
        <row r="11">
          <cell r="B11" t="str">
            <v>UH_60L</v>
          </cell>
        </row>
      </sheetData>
      <sheetData sheetId="13710">
        <row r="1">
          <cell r="A1" t="str">
            <v>Material</v>
          </cell>
        </row>
      </sheetData>
      <sheetData sheetId="13711">
        <row r="1">
          <cell r="A1" t="str">
            <v>Material</v>
          </cell>
        </row>
      </sheetData>
      <sheetData sheetId="13712">
        <row r="1">
          <cell r="A1" t="str">
            <v>Material</v>
          </cell>
        </row>
      </sheetData>
      <sheetData sheetId="13713">
        <row r="6">
          <cell r="H6">
            <v>181293.75</v>
          </cell>
        </row>
      </sheetData>
      <sheetData sheetId="13714">
        <row r="6">
          <cell r="H6">
            <v>181293.75</v>
          </cell>
        </row>
      </sheetData>
      <sheetData sheetId="13715">
        <row r="6">
          <cell r="H6">
            <v>181293.75</v>
          </cell>
        </row>
      </sheetData>
      <sheetData sheetId="13716">
        <row r="6">
          <cell r="H6">
            <v>181293.75</v>
          </cell>
        </row>
      </sheetData>
      <sheetData sheetId="13717">
        <row r="1">
          <cell r="C1" t="str">
            <v>MATERIAL</v>
          </cell>
        </row>
      </sheetData>
      <sheetData sheetId="13718" refreshError="1"/>
      <sheetData sheetId="13719" refreshError="1"/>
      <sheetData sheetId="13720" refreshError="1"/>
      <sheetData sheetId="13721" refreshError="1"/>
      <sheetData sheetId="13722" refreshError="1"/>
      <sheetData sheetId="13723" refreshError="1"/>
      <sheetData sheetId="13724" refreshError="1"/>
      <sheetData sheetId="13725" refreshError="1"/>
      <sheetData sheetId="13726" refreshError="1"/>
      <sheetData sheetId="13727" refreshError="1"/>
      <sheetData sheetId="13728">
        <row r="6">
          <cell r="C6">
            <v>2021</v>
          </cell>
        </row>
      </sheetData>
      <sheetData sheetId="13729"/>
      <sheetData sheetId="13730">
        <row r="6">
          <cell r="H6">
            <v>181293.75</v>
          </cell>
        </row>
      </sheetData>
      <sheetData sheetId="13731">
        <row r="1">
          <cell r="A1" t="str">
            <v>Material</v>
          </cell>
        </row>
      </sheetData>
      <sheetData sheetId="13732">
        <row r="1">
          <cell r="A1" t="str">
            <v>Material</v>
          </cell>
        </row>
      </sheetData>
      <sheetData sheetId="13733" refreshError="1"/>
      <sheetData sheetId="13734" refreshError="1"/>
      <sheetData sheetId="13735" refreshError="1"/>
      <sheetData sheetId="13736">
        <row r="1">
          <cell r="A1" t="str">
            <v>Material</v>
          </cell>
        </row>
      </sheetData>
      <sheetData sheetId="13737" refreshError="1"/>
      <sheetData sheetId="13738">
        <row r="1">
          <cell r="A1" t="str">
            <v>Etiquetas de fila</v>
          </cell>
        </row>
      </sheetData>
      <sheetData sheetId="13739">
        <row r="1">
          <cell r="A1" t="str">
            <v>Etiquetas de fila</v>
          </cell>
        </row>
      </sheetData>
      <sheetData sheetId="13740">
        <row r="1">
          <cell r="A1" t="str">
            <v>Material</v>
          </cell>
        </row>
      </sheetData>
      <sheetData sheetId="13741">
        <row r="1">
          <cell r="A1" t="str">
            <v>Etiquetas de fila</v>
          </cell>
        </row>
      </sheetData>
      <sheetData sheetId="13742">
        <row r="1">
          <cell r="A1" t="str">
            <v>Material</v>
          </cell>
        </row>
      </sheetData>
      <sheetData sheetId="13743">
        <row r="1">
          <cell r="A1" t="str">
            <v>Etiquetas de fila</v>
          </cell>
        </row>
      </sheetData>
      <sheetData sheetId="13744">
        <row r="1">
          <cell r="A1" t="str">
            <v>Material</v>
          </cell>
        </row>
      </sheetData>
      <sheetData sheetId="13745">
        <row r="1">
          <cell r="A1" t="str">
            <v>Etiquetas de fila</v>
          </cell>
        </row>
      </sheetData>
      <sheetData sheetId="13746">
        <row r="1">
          <cell r="C1" t="str">
            <v>MATERIAL</v>
          </cell>
        </row>
      </sheetData>
      <sheetData sheetId="13747">
        <row r="5">
          <cell r="C5">
            <v>4473009506.9899998</v>
          </cell>
        </row>
      </sheetData>
      <sheetData sheetId="13748">
        <row r="1">
          <cell r="C1" t="str">
            <v>MATERIAL</v>
          </cell>
        </row>
      </sheetData>
      <sheetData sheetId="13749">
        <row r="1">
          <cell r="A1" t="str">
            <v>Material</v>
          </cell>
        </row>
      </sheetData>
      <sheetData sheetId="13750">
        <row r="1">
          <cell r="C1" t="str">
            <v>MATERIAL</v>
          </cell>
        </row>
      </sheetData>
      <sheetData sheetId="13751">
        <row r="1">
          <cell r="A1" t="str">
            <v>Material</v>
          </cell>
        </row>
      </sheetData>
      <sheetData sheetId="13752" refreshError="1"/>
      <sheetData sheetId="13753">
        <row r="1">
          <cell r="A1" t="str">
            <v>Material</v>
          </cell>
        </row>
      </sheetData>
      <sheetData sheetId="13754">
        <row r="1">
          <cell r="A1" t="str">
            <v>Material</v>
          </cell>
        </row>
      </sheetData>
      <sheetData sheetId="13755">
        <row r="1">
          <cell r="A1" t="str">
            <v>Material</v>
          </cell>
        </row>
      </sheetData>
      <sheetData sheetId="13756">
        <row r="1">
          <cell r="A1" t="str">
            <v>Material</v>
          </cell>
        </row>
      </sheetData>
      <sheetData sheetId="13757">
        <row r="1">
          <cell r="A1" t="str">
            <v>Material</v>
          </cell>
        </row>
      </sheetData>
      <sheetData sheetId="13758">
        <row r="1">
          <cell r="A1" t="str">
            <v>Material</v>
          </cell>
        </row>
      </sheetData>
      <sheetData sheetId="13759">
        <row r="1">
          <cell r="A1" t="str">
            <v>Material</v>
          </cell>
        </row>
      </sheetData>
      <sheetData sheetId="13760">
        <row r="1">
          <cell r="A1" t="str">
            <v>Material</v>
          </cell>
        </row>
      </sheetData>
      <sheetData sheetId="13761">
        <row r="1">
          <cell r="A1" t="str">
            <v>Material</v>
          </cell>
        </row>
      </sheetData>
      <sheetData sheetId="13762">
        <row r="1">
          <cell r="A1" t="str">
            <v>Material</v>
          </cell>
        </row>
      </sheetData>
      <sheetData sheetId="13763">
        <row r="1">
          <cell r="A1" t="str">
            <v>Material</v>
          </cell>
        </row>
      </sheetData>
      <sheetData sheetId="13764">
        <row r="1">
          <cell r="A1" t="str">
            <v>GR</v>
          </cell>
        </row>
      </sheetData>
      <sheetData sheetId="13765">
        <row r="1">
          <cell r="A1" t="str">
            <v>Etiquetas de fila</v>
          </cell>
        </row>
      </sheetData>
      <sheetData sheetId="13766">
        <row r="1">
          <cell r="E1" t="str">
            <v>BCBO</v>
          </cell>
        </row>
      </sheetData>
      <sheetData sheetId="13767">
        <row r="1">
          <cell r="A1" t="str">
            <v>Etiquetas de fila</v>
          </cell>
        </row>
      </sheetData>
      <sheetData sheetId="13768">
        <row r="1">
          <cell r="A1" t="str">
            <v>Etiquetas de fila</v>
          </cell>
        </row>
      </sheetData>
      <sheetData sheetId="13769">
        <row r="1">
          <cell r="A1" t="str">
            <v>Etiquetas de fila</v>
          </cell>
        </row>
      </sheetData>
      <sheetData sheetId="13770">
        <row r="1">
          <cell r="A1" t="str">
            <v>V1.1. Informes producidos para fortalecer la  función de Contrainteligencia</v>
          </cell>
        </row>
      </sheetData>
      <sheetData sheetId="13771">
        <row r="1">
          <cell r="A1" t="str">
            <v>Etiquetas de fila</v>
          </cell>
        </row>
      </sheetData>
      <sheetData sheetId="13772">
        <row r="1">
          <cell r="A1" t="str">
            <v>Material</v>
          </cell>
        </row>
      </sheetData>
      <sheetData sheetId="13773">
        <row r="1">
          <cell r="A1" t="str">
            <v>Etiquetas de fila</v>
          </cell>
        </row>
      </sheetData>
      <sheetData sheetId="13774">
        <row r="1">
          <cell r="A1" t="str">
            <v>Etiquetas de fila</v>
          </cell>
        </row>
      </sheetData>
      <sheetData sheetId="13775">
        <row r="1">
          <cell r="A1" t="str">
            <v>Material</v>
          </cell>
        </row>
      </sheetData>
      <sheetData sheetId="13776">
        <row r="1">
          <cell r="A1" t="str">
            <v>Etiquetas de fila</v>
          </cell>
        </row>
      </sheetData>
      <sheetData sheetId="13777">
        <row r="1">
          <cell r="A1" t="str">
            <v>Material</v>
          </cell>
        </row>
      </sheetData>
      <sheetData sheetId="13778">
        <row r="1">
          <cell r="A1" t="str">
            <v>Material</v>
          </cell>
        </row>
      </sheetData>
      <sheetData sheetId="13779" refreshError="1"/>
      <sheetData sheetId="13780">
        <row r="1">
          <cell r="A1" t="str">
            <v>Material</v>
          </cell>
        </row>
      </sheetData>
      <sheetData sheetId="13781">
        <row r="1">
          <cell r="A1" t="str">
            <v>Material</v>
          </cell>
        </row>
      </sheetData>
      <sheetData sheetId="13782">
        <row r="1">
          <cell r="A1" t="str">
            <v>Material</v>
          </cell>
        </row>
      </sheetData>
      <sheetData sheetId="13783">
        <row r="1">
          <cell r="A1" t="str">
            <v>Etiquetas de fila</v>
          </cell>
        </row>
      </sheetData>
      <sheetData sheetId="13784">
        <row r="1">
          <cell r="A1" t="str">
            <v>Material</v>
          </cell>
        </row>
      </sheetData>
      <sheetData sheetId="13785">
        <row r="1">
          <cell r="A1" t="str">
            <v>GR</v>
          </cell>
        </row>
      </sheetData>
      <sheetData sheetId="13786">
        <row r="1">
          <cell r="A1" t="str">
            <v>Material</v>
          </cell>
        </row>
      </sheetData>
      <sheetData sheetId="13787">
        <row r="1">
          <cell r="A1" t="str">
            <v>Etiquetas de fila</v>
          </cell>
        </row>
      </sheetData>
      <sheetData sheetId="13788">
        <row r="1">
          <cell r="A1" t="str">
            <v>Etiquetas de fila</v>
          </cell>
        </row>
      </sheetData>
      <sheetData sheetId="13789">
        <row r="1">
          <cell r="A1" t="str">
            <v>Material</v>
          </cell>
        </row>
      </sheetData>
      <sheetData sheetId="13790">
        <row r="1">
          <cell r="A1" t="str">
            <v>Etiquetas de fila</v>
          </cell>
        </row>
      </sheetData>
      <sheetData sheetId="13791">
        <row r="1">
          <cell r="A1" t="str">
            <v>Etiquetas de fila</v>
          </cell>
        </row>
      </sheetData>
      <sheetData sheetId="13792">
        <row r="1">
          <cell r="A1" t="str">
            <v>Etiquetas de fila</v>
          </cell>
        </row>
      </sheetData>
      <sheetData sheetId="13793">
        <row r="1">
          <cell r="A1" t="str">
            <v>Etiquetas de fila</v>
          </cell>
        </row>
      </sheetData>
      <sheetData sheetId="13794">
        <row r="1">
          <cell r="A1" t="str">
            <v>Material</v>
          </cell>
        </row>
      </sheetData>
      <sheetData sheetId="13795">
        <row r="1">
          <cell r="A1" t="str">
            <v>Etiquetas de fila</v>
          </cell>
        </row>
      </sheetData>
      <sheetData sheetId="13796">
        <row r="1">
          <cell r="A1" t="str">
            <v>Material</v>
          </cell>
        </row>
      </sheetData>
      <sheetData sheetId="13797">
        <row r="1">
          <cell r="A1" t="str">
            <v>Material</v>
          </cell>
        </row>
      </sheetData>
      <sheetData sheetId="13798">
        <row r="1">
          <cell r="A1" t="str">
            <v>Material</v>
          </cell>
        </row>
      </sheetData>
      <sheetData sheetId="13799">
        <row r="1">
          <cell r="A1" t="str">
            <v>Material</v>
          </cell>
        </row>
      </sheetData>
      <sheetData sheetId="13800">
        <row r="1">
          <cell r="A1" t="str">
            <v>Etiquetas de fila</v>
          </cell>
        </row>
      </sheetData>
      <sheetData sheetId="13801">
        <row r="1">
          <cell r="A1" t="str">
            <v>Etiquetas de fila</v>
          </cell>
        </row>
      </sheetData>
      <sheetData sheetId="13802">
        <row r="1">
          <cell r="A1" t="str">
            <v>Etiquetas de fila</v>
          </cell>
        </row>
      </sheetData>
      <sheetData sheetId="13803">
        <row r="1">
          <cell r="A1" t="str">
            <v>Etiquetas de fila</v>
          </cell>
        </row>
      </sheetData>
      <sheetData sheetId="13804">
        <row r="1">
          <cell r="A1" t="str">
            <v>Etiquetas de fila</v>
          </cell>
        </row>
      </sheetData>
      <sheetData sheetId="13805">
        <row r="1">
          <cell r="A1" t="str">
            <v>Etiquetas de fila</v>
          </cell>
        </row>
      </sheetData>
      <sheetData sheetId="13806">
        <row r="1">
          <cell r="A1" t="str">
            <v>Etiquetas de fila</v>
          </cell>
        </row>
      </sheetData>
      <sheetData sheetId="13807" refreshError="1"/>
      <sheetData sheetId="13808">
        <row r="1">
          <cell r="A1" t="str">
            <v>Etiquetas de fila</v>
          </cell>
        </row>
      </sheetData>
      <sheetData sheetId="13809" refreshError="1"/>
      <sheetData sheetId="13810" refreshError="1"/>
      <sheetData sheetId="13811">
        <row r="1">
          <cell r="A1" t="str">
            <v>Etiquetas de fila</v>
          </cell>
        </row>
      </sheetData>
      <sheetData sheetId="13812" refreshError="1"/>
      <sheetData sheetId="13813" refreshError="1"/>
      <sheetData sheetId="13814">
        <row r="1">
          <cell r="A1" t="str">
            <v>Etiquetas de fila</v>
          </cell>
        </row>
      </sheetData>
      <sheetData sheetId="13815">
        <row r="1">
          <cell r="A1" t="str">
            <v>Material</v>
          </cell>
        </row>
      </sheetData>
      <sheetData sheetId="13816">
        <row r="1">
          <cell r="A1" t="str">
            <v>Etiquetas de fila</v>
          </cell>
        </row>
      </sheetData>
      <sheetData sheetId="13817" refreshError="1"/>
      <sheetData sheetId="13818">
        <row r="1">
          <cell r="A1" t="str">
            <v>Etiquetas de fila</v>
          </cell>
        </row>
      </sheetData>
      <sheetData sheetId="13819">
        <row r="1">
          <cell r="A1" t="str">
            <v>Etiquetas de fila</v>
          </cell>
        </row>
      </sheetData>
      <sheetData sheetId="13820" refreshError="1"/>
      <sheetData sheetId="13821">
        <row r="1">
          <cell r="A1" t="str">
            <v>Etiquetas de fila</v>
          </cell>
        </row>
      </sheetData>
      <sheetData sheetId="13822">
        <row r="1">
          <cell r="A1" t="str">
            <v>Etiquetas de fila</v>
          </cell>
        </row>
      </sheetData>
      <sheetData sheetId="13823">
        <row r="1">
          <cell r="A1" t="str">
            <v>Etiquetas de fila</v>
          </cell>
        </row>
      </sheetData>
      <sheetData sheetId="13824">
        <row r="1">
          <cell r="A1" t="str">
            <v>Etiquetas de fila</v>
          </cell>
        </row>
      </sheetData>
      <sheetData sheetId="13825">
        <row r="1">
          <cell r="A1" t="str">
            <v>Etiquetas de fila</v>
          </cell>
        </row>
      </sheetData>
      <sheetData sheetId="13826">
        <row r="1">
          <cell r="A1" t="str">
            <v>Etiquetas de fila</v>
          </cell>
        </row>
      </sheetData>
      <sheetData sheetId="13827">
        <row r="1">
          <cell r="A1" t="str">
            <v>Etiquetas de fila</v>
          </cell>
        </row>
      </sheetData>
      <sheetData sheetId="13828">
        <row r="1">
          <cell r="A1" t="str">
            <v>Etiquetas de fila</v>
          </cell>
        </row>
      </sheetData>
      <sheetData sheetId="13829">
        <row r="1">
          <cell r="A1" t="str">
            <v>Material</v>
          </cell>
        </row>
      </sheetData>
      <sheetData sheetId="13830">
        <row r="1">
          <cell r="A1" t="str">
            <v>Material</v>
          </cell>
        </row>
      </sheetData>
      <sheetData sheetId="13831">
        <row r="1">
          <cell r="A1" t="str">
            <v>Material</v>
          </cell>
        </row>
      </sheetData>
      <sheetData sheetId="13832">
        <row r="1">
          <cell r="A1" t="str">
            <v>AAF_ACCIDENTES_ARMAS_DE_FUEGO</v>
          </cell>
        </row>
      </sheetData>
      <sheetData sheetId="13833">
        <row r="1">
          <cell r="A1" t="str">
            <v>Etiquetas de fila</v>
          </cell>
        </row>
      </sheetData>
      <sheetData sheetId="13834">
        <row r="1">
          <cell r="A1" t="str">
            <v>Etiquetas de fila</v>
          </cell>
        </row>
      </sheetData>
      <sheetData sheetId="13835">
        <row r="1">
          <cell r="A1" t="str">
            <v>Etiquetas de fila</v>
          </cell>
        </row>
      </sheetData>
      <sheetData sheetId="13836">
        <row r="1">
          <cell r="E1" t="str">
            <v>BCBO</v>
          </cell>
        </row>
      </sheetData>
      <sheetData sheetId="13837">
        <row r="1">
          <cell r="A1" t="str">
            <v>Etiquetas de fila</v>
          </cell>
        </row>
      </sheetData>
      <sheetData sheetId="13838">
        <row r="1">
          <cell r="A1" t="str">
            <v>Etiquetas de fila</v>
          </cell>
        </row>
      </sheetData>
      <sheetData sheetId="13839">
        <row r="1">
          <cell r="A1" t="str">
            <v>Etiquetas de fila</v>
          </cell>
        </row>
      </sheetData>
      <sheetData sheetId="13840">
        <row r="1">
          <cell r="A1" t="str">
            <v>Etiquetas de fila</v>
          </cell>
        </row>
      </sheetData>
      <sheetData sheetId="13841">
        <row r="1">
          <cell r="A1" t="str">
            <v>Etiquetas de fila</v>
          </cell>
        </row>
      </sheetData>
      <sheetData sheetId="13842">
        <row r="1">
          <cell r="A1" t="str">
            <v>Etiquetas de fila</v>
          </cell>
        </row>
      </sheetData>
      <sheetData sheetId="13843">
        <row r="1">
          <cell r="A1" t="str">
            <v>Etiquetas de fila</v>
          </cell>
        </row>
      </sheetData>
      <sheetData sheetId="13844">
        <row r="1">
          <cell r="A1" t="str">
            <v>Etiquetas de fila</v>
          </cell>
        </row>
      </sheetData>
      <sheetData sheetId="13845">
        <row r="1">
          <cell r="A1" t="str">
            <v>Etiquetas de fila</v>
          </cell>
        </row>
      </sheetData>
      <sheetData sheetId="13846">
        <row r="1">
          <cell r="A1" t="str">
            <v>Etiquetas de fila</v>
          </cell>
        </row>
      </sheetData>
      <sheetData sheetId="13847">
        <row r="1">
          <cell r="A1" t="str">
            <v>Etiquetas de fila</v>
          </cell>
        </row>
      </sheetData>
      <sheetData sheetId="13848">
        <row r="1">
          <cell r="A1" t="str">
            <v>Etiquetas de fila</v>
          </cell>
        </row>
      </sheetData>
      <sheetData sheetId="13849">
        <row r="1">
          <cell r="A1" t="str">
            <v>Etiquetas de fila</v>
          </cell>
        </row>
      </sheetData>
      <sheetData sheetId="13850">
        <row r="1">
          <cell r="A1" t="str">
            <v>Etiquetas de fila</v>
          </cell>
        </row>
      </sheetData>
      <sheetData sheetId="13851">
        <row r="1">
          <cell r="A1" t="str">
            <v>Etiquetas de fila</v>
          </cell>
        </row>
      </sheetData>
      <sheetData sheetId="13852" refreshError="1"/>
      <sheetData sheetId="13853" refreshError="1"/>
      <sheetData sheetId="13854">
        <row r="1">
          <cell r="A1" t="str">
            <v>Etiquetas de fila</v>
          </cell>
        </row>
      </sheetData>
      <sheetData sheetId="13855" refreshError="1"/>
      <sheetData sheetId="13856" refreshError="1"/>
      <sheetData sheetId="13857" refreshError="1"/>
      <sheetData sheetId="13858" refreshError="1"/>
      <sheetData sheetId="13859" refreshError="1"/>
      <sheetData sheetId="13860" refreshError="1"/>
      <sheetData sheetId="13861" refreshError="1"/>
      <sheetData sheetId="13862" refreshError="1"/>
      <sheetData sheetId="13863" refreshError="1"/>
      <sheetData sheetId="13864" refreshError="1"/>
      <sheetData sheetId="13865" refreshError="1"/>
      <sheetData sheetId="13866" refreshError="1"/>
      <sheetData sheetId="13867" refreshError="1"/>
      <sheetData sheetId="13868" refreshError="1"/>
      <sheetData sheetId="13869" refreshError="1"/>
      <sheetData sheetId="13870" refreshError="1"/>
      <sheetData sheetId="13871" refreshError="1"/>
      <sheetData sheetId="13872" refreshError="1"/>
      <sheetData sheetId="13873" refreshError="1"/>
      <sheetData sheetId="13874" refreshError="1"/>
      <sheetData sheetId="13875" refreshError="1"/>
      <sheetData sheetId="13876" refreshError="1"/>
      <sheetData sheetId="13877" refreshError="1"/>
      <sheetData sheetId="13878" refreshError="1"/>
      <sheetData sheetId="13879" refreshError="1"/>
      <sheetData sheetId="13880" refreshError="1"/>
      <sheetData sheetId="13881" refreshError="1"/>
      <sheetData sheetId="13882" refreshError="1"/>
      <sheetData sheetId="13883" refreshError="1"/>
      <sheetData sheetId="13884" refreshError="1"/>
      <sheetData sheetId="13885" refreshError="1"/>
      <sheetData sheetId="13886" refreshError="1"/>
      <sheetData sheetId="13887" refreshError="1"/>
      <sheetData sheetId="13888" refreshError="1"/>
      <sheetData sheetId="13889" refreshError="1"/>
      <sheetData sheetId="13890" refreshError="1"/>
      <sheetData sheetId="13891" refreshError="1"/>
      <sheetData sheetId="13892" refreshError="1"/>
      <sheetData sheetId="13893" refreshError="1"/>
      <sheetData sheetId="13894" refreshError="1"/>
      <sheetData sheetId="13895" refreshError="1"/>
      <sheetData sheetId="13896" refreshError="1"/>
      <sheetData sheetId="13897" refreshError="1"/>
      <sheetData sheetId="13898" refreshError="1"/>
      <sheetData sheetId="13899" refreshError="1"/>
      <sheetData sheetId="13900" refreshError="1"/>
      <sheetData sheetId="13901" refreshError="1"/>
      <sheetData sheetId="13902" refreshError="1"/>
      <sheetData sheetId="13903" refreshError="1"/>
      <sheetData sheetId="13904" refreshError="1"/>
      <sheetData sheetId="13905" refreshError="1"/>
      <sheetData sheetId="13906" refreshError="1"/>
      <sheetData sheetId="13907" refreshError="1"/>
      <sheetData sheetId="13908" refreshError="1"/>
      <sheetData sheetId="13909" refreshError="1"/>
      <sheetData sheetId="13910" refreshError="1"/>
      <sheetData sheetId="13911" refreshError="1"/>
      <sheetData sheetId="13912" refreshError="1"/>
      <sheetData sheetId="13913" refreshError="1"/>
      <sheetData sheetId="13914" refreshError="1"/>
      <sheetData sheetId="13915" refreshError="1"/>
      <sheetData sheetId="13916" refreshError="1"/>
      <sheetData sheetId="13917" refreshError="1"/>
      <sheetData sheetId="13918" refreshError="1"/>
      <sheetData sheetId="13919" refreshError="1"/>
      <sheetData sheetId="13920" refreshError="1"/>
      <sheetData sheetId="13921" refreshError="1"/>
      <sheetData sheetId="13922" refreshError="1"/>
      <sheetData sheetId="13923" refreshError="1"/>
      <sheetData sheetId="13924" refreshError="1"/>
      <sheetData sheetId="13925" refreshError="1"/>
      <sheetData sheetId="13926" refreshError="1"/>
      <sheetData sheetId="13927" refreshError="1"/>
      <sheetData sheetId="13928" refreshError="1"/>
      <sheetData sheetId="13929" refreshError="1"/>
      <sheetData sheetId="13930" refreshError="1"/>
      <sheetData sheetId="13931" refreshError="1"/>
      <sheetData sheetId="13932" refreshError="1"/>
      <sheetData sheetId="13933" refreshError="1"/>
      <sheetData sheetId="13934" refreshError="1"/>
      <sheetData sheetId="13935" refreshError="1"/>
      <sheetData sheetId="13936" refreshError="1"/>
      <sheetData sheetId="13937" refreshError="1"/>
      <sheetData sheetId="13938" refreshError="1"/>
      <sheetData sheetId="13939" refreshError="1"/>
      <sheetData sheetId="13940" refreshError="1"/>
      <sheetData sheetId="13941" refreshError="1"/>
      <sheetData sheetId="13942" refreshError="1"/>
      <sheetData sheetId="13943" refreshError="1"/>
      <sheetData sheetId="13944" refreshError="1"/>
      <sheetData sheetId="13945" refreshError="1"/>
      <sheetData sheetId="13946" refreshError="1"/>
      <sheetData sheetId="13947" refreshError="1"/>
      <sheetData sheetId="13948" refreshError="1"/>
      <sheetData sheetId="13949" refreshError="1"/>
      <sheetData sheetId="13950" refreshError="1"/>
      <sheetData sheetId="13951" refreshError="1"/>
      <sheetData sheetId="13952" refreshError="1"/>
      <sheetData sheetId="13953" refreshError="1"/>
      <sheetData sheetId="13954" refreshError="1"/>
      <sheetData sheetId="13955" refreshError="1"/>
      <sheetData sheetId="13956" refreshError="1"/>
      <sheetData sheetId="13957" refreshError="1"/>
      <sheetData sheetId="13958" refreshError="1"/>
      <sheetData sheetId="13959" refreshError="1"/>
      <sheetData sheetId="13960" refreshError="1"/>
      <sheetData sheetId="13961" refreshError="1"/>
      <sheetData sheetId="13962" refreshError="1"/>
      <sheetData sheetId="13963" refreshError="1"/>
      <sheetData sheetId="13964" refreshError="1"/>
      <sheetData sheetId="13965" refreshError="1"/>
      <sheetData sheetId="13966" refreshError="1"/>
      <sheetData sheetId="13967" refreshError="1"/>
      <sheetData sheetId="13968" refreshError="1"/>
      <sheetData sheetId="13969" refreshError="1"/>
      <sheetData sheetId="13970" refreshError="1"/>
      <sheetData sheetId="13971" refreshError="1"/>
      <sheetData sheetId="13972" refreshError="1"/>
      <sheetData sheetId="13973" refreshError="1"/>
      <sheetData sheetId="13974" refreshError="1"/>
      <sheetData sheetId="13975" refreshError="1"/>
      <sheetData sheetId="13976" refreshError="1"/>
      <sheetData sheetId="13977" refreshError="1"/>
      <sheetData sheetId="13978" refreshError="1"/>
      <sheetData sheetId="13979" refreshError="1"/>
      <sheetData sheetId="13980" refreshError="1"/>
      <sheetData sheetId="13981" refreshError="1"/>
      <sheetData sheetId="13982" refreshError="1"/>
      <sheetData sheetId="13983" refreshError="1"/>
      <sheetData sheetId="13984" refreshError="1"/>
      <sheetData sheetId="13985" refreshError="1"/>
      <sheetData sheetId="13986" refreshError="1"/>
      <sheetData sheetId="13987" refreshError="1"/>
      <sheetData sheetId="13988" refreshError="1"/>
      <sheetData sheetId="13989" refreshError="1"/>
      <sheetData sheetId="13990" refreshError="1"/>
      <sheetData sheetId="13991" refreshError="1"/>
      <sheetData sheetId="13992" refreshError="1"/>
      <sheetData sheetId="13993" refreshError="1"/>
      <sheetData sheetId="13994" refreshError="1"/>
      <sheetData sheetId="13995" refreshError="1"/>
      <sheetData sheetId="13996" refreshError="1"/>
      <sheetData sheetId="13997" refreshError="1"/>
      <sheetData sheetId="13998" refreshError="1"/>
      <sheetData sheetId="13999" refreshError="1"/>
      <sheetData sheetId="14000" refreshError="1"/>
      <sheetData sheetId="14001" refreshError="1"/>
      <sheetData sheetId="14002" refreshError="1"/>
      <sheetData sheetId="14003" refreshError="1"/>
      <sheetData sheetId="14004" refreshError="1"/>
      <sheetData sheetId="14005" refreshError="1"/>
      <sheetData sheetId="14006" refreshError="1"/>
      <sheetData sheetId="14007" refreshError="1"/>
      <sheetData sheetId="14008" refreshError="1"/>
      <sheetData sheetId="14009" refreshError="1"/>
      <sheetData sheetId="14010" refreshError="1"/>
      <sheetData sheetId="14011" refreshError="1"/>
      <sheetData sheetId="14012" refreshError="1"/>
      <sheetData sheetId="14013" refreshError="1"/>
      <sheetData sheetId="14014" refreshError="1"/>
      <sheetData sheetId="14015" refreshError="1"/>
      <sheetData sheetId="14016" refreshError="1"/>
      <sheetData sheetId="14017" refreshError="1"/>
      <sheetData sheetId="14018" refreshError="1"/>
      <sheetData sheetId="14019" refreshError="1"/>
      <sheetData sheetId="14020" refreshError="1"/>
      <sheetData sheetId="14021" refreshError="1"/>
      <sheetData sheetId="14022" refreshError="1"/>
      <sheetData sheetId="14023" refreshError="1"/>
      <sheetData sheetId="14024" refreshError="1"/>
      <sheetData sheetId="14025" refreshError="1"/>
      <sheetData sheetId="14026" refreshError="1"/>
      <sheetData sheetId="14027" refreshError="1"/>
      <sheetData sheetId="14028" refreshError="1"/>
      <sheetData sheetId="14029" refreshError="1"/>
      <sheetData sheetId="14030" refreshError="1"/>
      <sheetData sheetId="14031" refreshError="1"/>
      <sheetData sheetId="14032" refreshError="1"/>
      <sheetData sheetId="14033" refreshError="1"/>
      <sheetData sheetId="14034" refreshError="1"/>
      <sheetData sheetId="14035" refreshError="1"/>
      <sheetData sheetId="14036" refreshError="1"/>
      <sheetData sheetId="14037" refreshError="1"/>
      <sheetData sheetId="14038" refreshError="1"/>
      <sheetData sheetId="14039" refreshError="1"/>
      <sheetData sheetId="14040" refreshError="1"/>
      <sheetData sheetId="14041" refreshError="1"/>
      <sheetData sheetId="14042" refreshError="1"/>
      <sheetData sheetId="14043" refreshError="1"/>
      <sheetData sheetId="14044" refreshError="1"/>
      <sheetData sheetId="14045" refreshError="1"/>
      <sheetData sheetId="14046" refreshError="1"/>
      <sheetData sheetId="14047" refreshError="1"/>
      <sheetData sheetId="14048" refreshError="1"/>
      <sheetData sheetId="14049" refreshError="1"/>
      <sheetData sheetId="14050" refreshError="1"/>
      <sheetData sheetId="14051" refreshError="1"/>
      <sheetData sheetId="14052" refreshError="1"/>
      <sheetData sheetId="14053" refreshError="1"/>
      <sheetData sheetId="14054" refreshError="1"/>
      <sheetData sheetId="14055" refreshError="1"/>
      <sheetData sheetId="14056" refreshError="1"/>
      <sheetData sheetId="14057" refreshError="1"/>
      <sheetData sheetId="14058" refreshError="1"/>
      <sheetData sheetId="14059" refreshError="1"/>
      <sheetData sheetId="14060" refreshError="1"/>
      <sheetData sheetId="14061" refreshError="1"/>
      <sheetData sheetId="14062" refreshError="1"/>
      <sheetData sheetId="14063" refreshError="1"/>
      <sheetData sheetId="14064" refreshError="1"/>
      <sheetData sheetId="14065" refreshError="1"/>
      <sheetData sheetId="14066" refreshError="1"/>
      <sheetData sheetId="14067" refreshError="1"/>
      <sheetData sheetId="14068" refreshError="1"/>
      <sheetData sheetId="14069" refreshError="1"/>
      <sheetData sheetId="14070" refreshError="1"/>
      <sheetData sheetId="14071" refreshError="1"/>
      <sheetData sheetId="14072" refreshError="1"/>
      <sheetData sheetId="14073" refreshError="1"/>
      <sheetData sheetId="14074" refreshError="1"/>
      <sheetData sheetId="14075" refreshError="1"/>
      <sheetData sheetId="14076" refreshError="1"/>
      <sheetData sheetId="14077" refreshError="1"/>
      <sheetData sheetId="14078" refreshError="1"/>
      <sheetData sheetId="14079" refreshError="1"/>
      <sheetData sheetId="14080" refreshError="1"/>
      <sheetData sheetId="14081" refreshError="1"/>
      <sheetData sheetId="14082" refreshError="1"/>
      <sheetData sheetId="14083" refreshError="1"/>
      <sheetData sheetId="14084" refreshError="1"/>
      <sheetData sheetId="14085" refreshError="1"/>
      <sheetData sheetId="14086" refreshError="1"/>
      <sheetData sheetId="14087" refreshError="1"/>
      <sheetData sheetId="14088" refreshError="1"/>
      <sheetData sheetId="14089" refreshError="1"/>
      <sheetData sheetId="14090" refreshError="1"/>
      <sheetData sheetId="14091" refreshError="1"/>
      <sheetData sheetId="14092" refreshError="1"/>
      <sheetData sheetId="14093" refreshError="1"/>
      <sheetData sheetId="14094" refreshError="1"/>
      <sheetData sheetId="14095" refreshError="1"/>
      <sheetData sheetId="14096" refreshError="1"/>
      <sheetData sheetId="14097" refreshError="1"/>
      <sheetData sheetId="14098" refreshError="1"/>
      <sheetData sheetId="14099" refreshError="1"/>
      <sheetData sheetId="14100" refreshError="1"/>
      <sheetData sheetId="14101" refreshError="1"/>
      <sheetData sheetId="14102" refreshError="1"/>
      <sheetData sheetId="14103" refreshError="1"/>
      <sheetData sheetId="14104" refreshError="1"/>
      <sheetData sheetId="14105" refreshError="1"/>
      <sheetData sheetId="14106" refreshError="1"/>
      <sheetData sheetId="14107" refreshError="1"/>
      <sheetData sheetId="14108" refreshError="1"/>
      <sheetData sheetId="14109" refreshError="1"/>
      <sheetData sheetId="14110" refreshError="1"/>
      <sheetData sheetId="14111" refreshError="1"/>
      <sheetData sheetId="14112" refreshError="1"/>
      <sheetData sheetId="14113" refreshError="1"/>
      <sheetData sheetId="14114" refreshError="1"/>
      <sheetData sheetId="14115" refreshError="1"/>
      <sheetData sheetId="14116" refreshError="1"/>
      <sheetData sheetId="14117" refreshError="1"/>
      <sheetData sheetId="14118" refreshError="1"/>
      <sheetData sheetId="14119" refreshError="1"/>
      <sheetData sheetId="14120" refreshError="1"/>
      <sheetData sheetId="14121" refreshError="1"/>
      <sheetData sheetId="14122" refreshError="1"/>
      <sheetData sheetId="14123" refreshError="1"/>
      <sheetData sheetId="14124" refreshError="1"/>
      <sheetData sheetId="14125" refreshError="1"/>
      <sheetData sheetId="14126" refreshError="1"/>
      <sheetData sheetId="14127" refreshError="1"/>
      <sheetData sheetId="14128" refreshError="1"/>
      <sheetData sheetId="14129" refreshError="1"/>
      <sheetData sheetId="14130" refreshError="1"/>
      <sheetData sheetId="14131" refreshError="1"/>
      <sheetData sheetId="14132" refreshError="1"/>
      <sheetData sheetId="14133" refreshError="1"/>
      <sheetData sheetId="14134" refreshError="1"/>
      <sheetData sheetId="14135" refreshError="1"/>
      <sheetData sheetId="14136" refreshError="1"/>
      <sheetData sheetId="14137" refreshError="1"/>
      <sheetData sheetId="14138" refreshError="1"/>
      <sheetData sheetId="14139" refreshError="1"/>
      <sheetData sheetId="14140" refreshError="1"/>
      <sheetData sheetId="14141" refreshError="1"/>
      <sheetData sheetId="14142" refreshError="1"/>
      <sheetData sheetId="14143" refreshError="1"/>
      <sheetData sheetId="14144" refreshError="1"/>
      <sheetData sheetId="14145" refreshError="1"/>
      <sheetData sheetId="14146" refreshError="1"/>
      <sheetData sheetId="14147" refreshError="1"/>
      <sheetData sheetId="14148" refreshError="1"/>
      <sheetData sheetId="14149" refreshError="1"/>
      <sheetData sheetId="14150" refreshError="1"/>
      <sheetData sheetId="14151" refreshError="1"/>
      <sheetData sheetId="14152" refreshError="1"/>
      <sheetData sheetId="14153" refreshError="1"/>
      <sheetData sheetId="14154" refreshError="1"/>
      <sheetData sheetId="14155" refreshError="1"/>
      <sheetData sheetId="14156" refreshError="1"/>
      <sheetData sheetId="14157" refreshError="1"/>
      <sheetData sheetId="14158" refreshError="1"/>
      <sheetData sheetId="14159" refreshError="1"/>
      <sheetData sheetId="14160" refreshError="1"/>
      <sheetData sheetId="14161" refreshError="1"/>
      <sheetData sheetId="14162" refreshError="1"/>
      <sheetData sheetId="14163" refreshError="1"/>
      <sheetData sheetId="14164" refreshError="1"/>
      <sheetData sheetId="14165" refreshError="1"/>
      <sheetData sheetId="14166" refreshError="1"/>
      <sheetData sheetId="14167" refreshError="1"/>
      <sheetData sheetId="14168" refreshError="1"/>
      <sheetData sheetId="14169" refreshError="1"/>
      <sheetData sheetId="14170" refreshError="1"/>
      <sheetData sheetId="14171" refreshError="1"/>
      <sheetData sheetId="14172" refreshError="1"/>
      <sheetData sheetId="14173" refreshError="1"/>
      <sheetData sheetId="14174" refreshError="1"/>
      <sheetData sheetId="14175" refreshError="1"/>
      <sheetData sheetId="14176" refreshError="1"/>
      <sheetData sheetId="14177" refreshError="1"/>
      <sheetData sheetId="14178" refreshError="1"/>
      <sheetData sheetId="14179" refreshError="1"/>
      <sheetData sheetId="14180" refreshError="1"/>
      <sheetData sheetId="14181" refreshError="1"/>
      <sheetData sheetId="14182" refreshError="1"/>
      <sheetData sheetId="14183" refreshError="1"/>
      <sheetData sheetId="14184" refreshError="1"/>
      <sheetData sheetId="14185" refreshError="1"/>
      <sheetData sheetId="14186" refreshError="1"/>
      <sheetData sheetId="14187" refreshError="1"/>
      <sheetData sheetId="14188" refreshError="1"/>
      <sheetData sheetId="14189" refreshError="1"/>
      <sheetData sheetId="14190" refreshError="1"/>
      <sheetData sheetId="14191" refreshError="1"/>
      <sheetData sheetId="14192" refreshError="1"/>
      <sheetData sheetId="14193" refreshError="1"/>
      <sheetData sheetId="14194" refreshError="1"/>
      <sheetData sheetId="14195" refreshError="1"/>
      <sheetData sheetId="14196" refreshError="1"/>
      <sheetData sheetId="14197" refreshError="1"/>
      <sheetData sheetId="14198" refreshError="1"/>
      <sheetData sheetId="14199" refreshError="1"/>
      <sheetData sheetId="14200" refreshError="1"/>
      <sheetData sheetId="14201" refreshError="1"/>
      <sheetData sheetId="14202" refreshError="1"/>
      <sheetData sheetId="14203" refreshError="1"/>
      <sheetData sheetId="14204" refreshError="1"/>
      <sheetData sheetId="14205" refreshError="1"/>
      <sheetData sheetId="14206" refreshError="1"/>
      <sheetData sheetId="14207" refreshError="1"/>
      <sheetData sheetId="14208" refreshError="1"/>
      <sheetData sheetId="14209" refreshError="1"/>
      <sheetData sheetId="14210" refreshError="1"/>
      <sheetData sheetId="14211" refreshError="1"/>
      <sheetData sheetId="14212" refreshError="1"/>
      <sheetData sheetId="14213" refreshError="1"/>
      <sheetData sheetId="14214" refreshError="1"/>
      <sheetData sheetId="14215" refreshError="1"/>
      <sheetData sheetId="14216" refreshError="1"/>
      <sheetData sheetId="14217" refreshError="1"/>
      <sheetData sheetId="14218" refreshError="1"/>
      <sheetData sheetId="14219" refreshError="1"/>
      <sheetData sheetId="14220" refreshError="1"/>
      <sheetData sheetId="14221" refreshError="1"/>
      <sheetData sheetId="14222" refreshError="1"/>
      <sheetData sheetId="14223" refreshError="1"/>
      <sheetData sheetId="14224" refreshError="1"/>
      <sheetData sheetId="14225" refreshError="1"/>
      <sheetData sheetId="14226" refreshError="1"/>
      <sheetData sheetId="14227" refreshError="1"/>
      <sheetData sheetId="14228" refreshError="1"/>
      <sheetData sheetId="14229" refreshError="1"/>
      <sheetData sheetId="14230" refreshError="1"/>
      <sheetData sheetId="14231" refreshError="1"/>
      <sheetData sheetId="14232" refreshError="1"/>
      <sheetData sheetId="14233" refreshError="1"/>
      <sheetData sheetId="14234" refreshError="1"/>
      <sheetData sheetId="14235" refreshError="1"/>
      <sheetData sheetId="14236" refreshError="1"/>
      <sheetData sheetId="14237" refreshError="1"/>
      <sheetData sheetId="14238" refreshError="1"/>
      <sheetData sheetId="14239" refreshError="1"/>
      <sheetData sheetId="14240" refreshError="1"/>
      <sheetData sheetId="14241" refreshError="1"/>
      <sheetData sheetId="14242" refreshError="1"/>
      <sheetData sheetId="14243" refreshError="1"/>
      <sheetData sheetId="14244" refreshError="1"/>
      <sheetData sheetId="14245" refreshError="1"/>
      <sheetData sheetId="14246" refreshError="1"/>
      <sheetData sheetId="14247" refreshError="1"/>
      <sheetData sheetId="14248" refreshError="1"/>
      <sheetData sheetId="14249" refreshError="1"/>
      <sheetData sheetId="14250" refreshError="1"/>
      <sheetData sheetId="14251" refreshError="1"/>
      <sheetData sheetId="14252" refreshError="1"/>
      <sheetData sheetId="14253" refreshError="1"/>
      <sheetData sheetId="14254" refreshError="1"/>
      <sheetData sheetId="14255" refreshError="1"/>
      <sheetData sheetId="14256" refreshError="1"/>
      <sheetData sheetId="14257" refreshError="1"/>
      <sheetData sheetId="14258" refreshError="1"/>
      <sheetData sheetId="14259" refreshError="1"/>
      <sheetData sheetId="14260" refreshError="1"/>
      <sheetData sheetId="14261" refreshError="1"/>
      <sheetData sheetId="14262" refreshError="1"/>
      <sheetData sheetId="14263" refreshError="1"/>
      <sheetData sheetId="14264" refreshError="1"/>
      <sheetData sheetId="14265" refreshError="1"/>
      <sheetData sheetId="14266" refreshError="1"/>
      <sheetData sheetId="14267" refreshError="1"/>
      <sheetData sheetId="14268" refreshError="1"/>
      <sheetData sheetId="14269" refreshError="1"/>
      <sheetData sheetId="14270" refreshError="1"/>
      <sheetData sheetId="14271" refreshError="1"/>
      <sheetData sheetId="14272" refreshError="1"/>
      <sheetData sheetId="14273" refreshError="1"/>
      <sheetData sheetId="14274" refreshError="1"/>
      <sheetData sheetId="14275" refreshError="1"/>
      <sheetData sheetId="14276" refreshError="1"/>
      <sheetData sheetId="14277" refreshError="1"/>
      <sheetData sheetId="14278" refreshError="1"/>
      <sheetData sheetId="14279" refreshError="1"/>
      <sheetData sheetId="14280" refreshError="1"/>
      <sheetData sheetId="14281" refreshError="1"/>
      <sheetData sheetId="14282" refreshError="1"/>
      <sheetData sheetId="14283" refreshError="1"/>
      <sheetData sheetId="14284" refreshError="1"/>
      <sheetData sheetId="14285" refreshError="1"/>
      <sheetData sheetId="14286" refreshError="1"/>
      <sheetData sheetId="14287" refreshError="1"/>
      <sheetData sheetId="14288" refreshError="1"/>
      <sheetData sheetId="14289" refreshError="1"/>
      <sheetData sheetId="14290" refreshError="1"/>
      <sheetData sheetId="14291" refreshError="1"/>
      <sheetData sheetId="14292" refreshError="1"/>
      <sheetData sheetId="14293" refreshError="1"/>
      <sheetData sheetId="14294" refreshError="1"/>
      <sheetData sheetId="14295" refreshError="1"/>
      <sheetData sheetId="14296" refreshError="1"/>
      <sheetData sheetId="14297" refreshError="1"/>
      <sheetData sheetId="14298" refreshError="1"/>
      <sheetData sheetId="14299" refreshError="1"/>
      <sheetData sheetId="14300" refreshError="1"/>
      <sheetData sheetId="14301" refreshError="1"/>
      <sheetData sheetId="14302" refreshError="1"/>
      <sheetData sheetId="14303" refreshError="1"/>
      <sheetData sheetId="14304" refreshError="1"/>
      <sheetData sheetId="14305" refreshError="1"/>
      <sheetData sheetId="14306" refreshError="1"/>
      <sheetData sheetId="14307" refreshError="1"/>
      <sheetData sheetId="14308" refreshError="1"/>
      <sheetData sheetId="14309" refreshError="1"/>
      <sheetData sheetId="14310" refreshError="1"/>
      <sheetData sheetId="14311" refreshError="1"/>
      <sheetData sheetId="14312" refreshError="1"/>
      <sheetData sheetId="14313" refreshError="1"/>
      <sheetData sheetId="14314" refreshError="1"/>
      <sheetData sheetId="14315" refreshError="1"/>
      <sheetData sheetId="14316" refreshError="1"/>
      <sheetData sheetId="14317" refreshError="1"/>
      <sheetData sheetId="14318" refreshError="1"/>
      <sheetData sheetId="14319" refreshError="1"/>
      <sheetData sheetId="14320" refreshError="1"/>
      <sheetData sheetId="14321" refreshError="1"/>
      <sheetData sheetId="14322" refreshError="1"/>
      <sheetData sheetId="14323" refreshError="1"/>
      <sheetData sheetId="14324" refreshError="1"/>
      <sheetData sheetId="14325" refreshError="1"/>
      <sheetData sheetId="14326" refreshError="1"/>
      <sheetData sheetId="14327" refreshError="1"/>
      <sheetData sheetId="14328" refreshError="1"/>
      <sheetData sheetId="14329" refreshError="1"/>
      <sheetData sheetId="14330" refreshError="1"/>
      <sheetData sheetId="14331" refreshError="1"/>
      <sheetData sheetId="14332" refreshError="1"/>
      <sheetData sheetId="14333" refreshError="1"/>
      <sheetData sheetId="14334" refreshError="1"/>
      <sheetData sheetId="14335" refreshError="1"/>
      <sheetData sheetId="14336" refreshError="1"/>
      <sheetData sheetId="14337" refreshError="1"/>
      <sheetData sheetId="14338" refreshError="1"/>
      <sheetData sheetId="14339" refreshError="1"/>
      <sheetData sheetId="14340" refreshError="1"/>
      <sheetData sheetId="14341" refreshError="1"/>
      <sheetData sheetId="14342" refreshError="1"/>
      <sheetData sheetId="14343" refreshError="1"/>
      <sheetData sheetId="14344" refreshError="1"/>
      <sheetData sheetId="14345" refreshError="1"/>
      <sheetData sheetId="14346" refreshError="1"/>
      <sheetData sheetId="14347" refreshError="1"/>
      <sheetData sheetId="14348" refreshError="1"/>
      <sheetData sheetId="14349" refreshError="1"/>
      <sheetData sheetId="14350" refreshError="1"/>
      <sheetData sheetId="14351" refreshError="1"/>
      <sheetData sheetId="14352" refreshError="1"/>
      <sheetData sheetId="14353" refreshError="1"/>
      <sheetData sheetId="14354" refreshError="1"/>
      <sheetData sheetId="14355" refreshError="1"/>
      <sheetData sheetId="14356" refreshError="1"/>
      <sheetData sheetId="14357" refreshError="1"/>
      <sheetData sheetId="14358" refreshError="1"/>
      <sheetData sheetId="14359" refreshError="1"/>
      <sheetData sheetId="14360" refreshError="1"/>
      <sheetData sheetId="14361" refreshError="1"/>
      <sheetData sheetId="14362" refreshError="1"/>
      <sheetData sheetId="14363" refreshError="1"/>
      <sheetData sheetId="14364" refreshError="1"/>
      <sheetData sheetId="14365" refreshError="1"/>
      <sheetData sheetId="14366" refreshError="1"/>
      <sheetData sheetId="14367" refreshError="1"/>
      <sheetData sheetId="14368" refreshError="1"/>
      <sheetData sheetId="14369" refreshError="1"/>
      <sheetData sheetId="14370" refreshError="1"/>
      <sheetData sheetId="14371" refreshError="1"/>
      <sheetData sheetId="14372" refreshError="1"/>
      <sheetData sheetId="14373" refreshError="1"/>
      <sheetData sheetId="14374" refreshError="1"/>
      <sheetData sheetId="14375" refreshError="1"/>
      <sheetData sheetId="14376" refreshError="1"/>
      <sheetData sheetId="14377" refreshError="1"/>
      <sheetData sheetId="14378" refreshError="1"/>
      <sheetData sheetId="14379" refreshError="1"/>
      <sheetData sheetId="14380" refreshError="1"/>
      <sheetData sheetId="14381" refreshError="1"/>
      <sheetData sheetId="14382" refreshError="1"/>
      <sheetData sheetId="14383" refreshError="1"/>
      <sheetData sheetId="14384" refreshError="1"/>
      <sheetData sheetId="14385" refreshError="1"/>
      <sheetData sheetId="14386" refreshError="1"/>
      <sheetData sheetId="14387" refreshError="1"/>
      <sheetData sheetId="14388" refreshError="1"/>
      <sheetData sheetId="14389" refreshError="1"/>
      <sheetData sheetId="14390" refreshError="1"/>
      <sheetData sheetId="14391" refreshError="1"/>
      <sheetData sheetId="14392" refreshError="1"/>
      <sheetData sheetId="14393" refreshError="1"/>
      <sheetData sheetId="14394" refreshError="1"/>
      <sheetData sheetId="14395" refreshError="1"/>
      <sheetData sheetId="14396" refreshError="1"/>
      <sheetData sheetId="14397" refreshError="1"/>
      <sheetData sheetId="14398" refreshError="1"/>
      <sheetData sheetId="14399" refreshError="1"/>
      <sheetData sheetId="14400" refreshError="1"/>
      <sheetData sheetId="14401" refreshError="1"/>
      <sheetData sheetId="14402" refreshError="1"/>
      <sheetData sheetId="14403" refreshError="1"/>
      <sheetData sheetId="14404" refreshError="1"/>
      <sheetData sheetId="14405" refreshError="1"/>
      <sheetData sheetId="14406" refreshError="1"/>
      <sheetData sheetId="14407" refreshError="1"/>
      <sheetData sheetId="14408" refreshError="1"/>
      <sheetData sheetId="14409" refreshError="1"/>
      <sheetData sheetId="14410" refreshError="1"/>
      <sheetData sheetId="14411" refreshError="1"/>
      <sheetData sheetId="14412" refreshError="1"/>
      <sheetData sheetId="14413" refreshError="1"/>
      <sheetData sheetId="14414" refreshError="1"/>
      <sheetData sheetId="14415" refreshError="1"/>
      <sheetData sheetId="14416" refreshError="1"/>
      <sheetData sheetId="14417" refreshError="1"/>
      <sheetData sheetId="14418" refreshError="1"/>
      <sheetData sheetId="14419" refreshError="1"/>
      <sheetData sheetId="14420" refreshError="1"/>
      <sheetData sheetId="14421" refreshError="1"/>
      <sheetData sheetId="14422" refreshError="1"/>
      <sheetData sheetId="14423" refreshError="1"/>
      <sheetData sheetId="14424" refreshError="1"/>
      <sheetData sheetId="14425" refreshError="1"/>
      <sheetData sheetId="14426" refreshError="1"/>
      <sheetData sheetId="14427" refreshError="1"/>
      <sheetData sheetId="14428" refreshError="1"/>
      <sheetData sheetId="14429" refreshError="1"/>
      <sheetData sheetId="14430" refreshError="1"/>
      <sheetData sheetId="14431" refreshError="1"/>
      <sheetData sheetId="14432" refreshError="1"/>
      <sheetData sheetId="14433" refreshError="1"/>
      <sheetData sheetId="14434" refreshError="1"/>
      <sheetData sheetId="14435" refreshError="1"/>
      <sheetData sheetId="14436" refreshError="1"/>
      <sheetData sheetId="14437" refreshError="1"/>
      <sheetData sheetId="14438" refreshError="1"/>
      <sheetData sheetId="14439" refreshError="1"/>
      <sheetData sheetId="14440" refreshError="1"/>
      <sheetData sheetId="14441" refreshError="1"/>
      <sheetData sheetId="14442" refreshError="1"/>
      <sheetData sheetId="14443" refreshError="1"/>
      <sheetData sheetId="14444" refreshError="1"/>
      <sheetData sheetId="14445" refreshError="1"/>
      <sheetData sheetId="14446" refreshError="1"/>
      <sheetData sheetId="14447" refreshError="1"/>
      <sheetData sheetId="14448" refreshError="1"/>
      <sheetData sheetId="14449" refreshError="1"/>
      <sheetData sheetId="14450" refreshError="1"/>
      <sheetData sheetId="14451" refreshError="1"/>
      <sheetData sheetId="14452" refreshError="1"/>
      <sheetData sheetId="14453" refreshError="1"/>
      <sheetData sheetId="14454" refreshError="1"/>
      <sheetData sheetId="14455" refreshError="1"/>
      <sheetData sheetId="14456" refreshError="1"/>
      <sheetData sheetId="14457" refreshError="1"/>
      <sheetData sheetId="14458" refreshError="1"/>
      <sheetData sheetId="14459" refreshError="1"/>
      <sheetData sheetId="14460" refreshError="1"/>
      <sheetData sheetId="14461" refreshError="1"/>
      <sheetData sheetId="14462" refreshError="1"/>
      <sheetData sheetId="14463" refreshError="1"/>
      <sheetData sheetId="14464" refreshError="1"/>
      <sheetData sheetId="14465" refreshError="1"/>
      <sheetData sheetId="14466" refreshError="1"/>
      <sheetData sheetId="14467" refreshError="1"/>
      <sheetData sheetId="14468" refreshError="1"/>
      <sheetData sheetId="14469" refreshError="1"/>
      <sheetData sheetId="14470" refreshError="1"/>
      <sheetData sheetId="14471" refreshError="1"/>
      <sheetData sheetId="14472" refreshError="1"/>
      <sheetData sheetId="14473" refreshError="1"/>
      <sheetData sheetId="14474" refreshError="1"/>
      <sheetData sheetId="14475" refreshError="1"/>
      <sheetData sheetId="14476" refreshError="1"/>
      <sheetData sheetId="14477" refreshError="1"/>
      <sheetData sheetId="14478" refreshError="1"/>
      <sheetData sheetId="14479" refreshError="1"/>
      <sheetData sheetId="14480" refreshError="1"/>
      <sheetData sheetId="14481" refreshError="1"/>
      <sheetData sheetId="14482" refreshError="1"/>
      <sheetData sheetId="14483" refreshError="1"/>
      <sheetData sheetId="14484" refreshError="1"/>
      <sheetData sheetId="14485" refreshError="1"/>
      <sheetData sheetId="14486" refreshError="1"/>
      <sheetData sheetId="14487"/>
      <sheetData sheetId="14488"/>
      <sheetData sheetId="14489">
        <row r="37">
          <cell r="E37">
            <v>2200</v>
          </cell>
        </row>
      </sheetData>
      <sheetData sheetId="14490"/>
      <sheetData sheetId="14491">
        <row r="37">
          <cell r="E37">
            <v>2200</v>
          </cell>
        </row>
      </sheetData>
      <sheetData sheetId="14492"/>
      <sheetData sheetId="14493"/>
      <sheetData sheetId="14494"/>
      <sheetData sheetId="14495">
        <row r="36">
          <cell r="H36">
            <v>539982</v>
          </cell>
        </row>
      </sheetData>
      <sheetData sheetId="14496">
        <row r="36">
          <cell r="H36">
            <v>539982</v>
          </cell>
        </row>
      </sheetData>
      <sheetData sheetId="14497">
        <row r="36">
          <cell r="H36">
            <v>539982</v>
          </cell>
        </row>
      </sheetData>
      <sheetData sheetId="14498">
        <row r="37">
          <cell r="E37">
            <v>2200</v>
          </cell>
        </row>
      </sheetData>
      <sheetData sheetId="14499" refreshError="1"/>
      <sheetData sheetId="14500" refreshError="1"/>
      <sheetData sheetId="14501" refreshError="1"/>
      <sheetData sheetId="14502" refreshError="1"/>
      <sheetData sheetId="14503">
        <row r="37">
          <cell r="E37">
            <v>2200</v>
          </cell>
        </row>
      </sheetData>
      <sheetData sheetId="14504">
        <row r="37">
          <cell r="E37">
            <v>2200</v>
          </cell>
        </row>
      </sheetData>
      <sheetData sheetId="14505">
        <row r="37">
          <cell r="E37">
            <v>2200</v>
          </cell>
        </row>
      </sheetData>
      <sheetData sheetId="14506"/>
      <sheetData sheetId="14507"/>
      <sheetData sheetId="14508"/>
      <sheetData sheetId="14509"/>
      <sheetData sheetId="14510"/>
      <sheetData sheetId="14511">
        <row r="36">
          <cell r="H36">
            <v>539982</v>
          </cell>
        </row>
      </sheetData>
      <sheetData sheetId="14512">
        <row r="36">
          <cell r="H36">
            <v>539982</v>
          </cell>
        </row>
      </sheetData>
      <sheetData sheetId="14513">
        <row r="36">
          <cell r="H36">
            <v>539982</v>
          </cell>
        </row>
      </sheetData>
      <sheetData sheetId="14514">
        <row r="36">
          <cell r="H36">
            <v>539982</v>
          </cell>
        </row>
      </sheetData>
      <sheetData sheetId="14515">
        <row r="36">
          <cell r="H36">
            <v>539982</v>
          </cell>
        </row>
      </sheetData>
      <sheetData sheetId="14516">
        <row r="36">
          <cell r="H36">
            <v>539982</v>
          </cell>
        </row>
      </sheetData>
      <sheetData sheetId="14517">
        <row r="36">
          <cell r="H36">
            <v>539982</v>
          </cell>
        </row>
      </sheetData>
      <sheetData sheetId="14518" refreshError="1"/>
      <sheetData sheetId="14519" refreshError="1"/>
      <sheetData sheetId="14520" refreshError="1"/>
      <sheetData sheetId="14521" refreshError="1"/>
      <sheetData sheetId="14522" refreshError="1"/>
      <sheetData sheetId="14523" refreshError="1"/>
      <sheetData sheetId="14524" refreshError="1"/>
      <sheetData sheetId="14525" refreshError="1"/>
      <sheetData sheetId="14526" refreshError="1"/>
      <sheetData sheetId="14527" refreshError="1"/>
      <sheetData sheetId="14528" refreshError="1"/>
      <sheetData sheetId="14529" refreshError="1"/>
      <sheetData sheetId="14530" refreshError="1"/>
      <sheetData sheetId="14531"/>
      <sheetData sheetId="14532">
        <row r="36">
          <cell r="H36">
            <v>539982</v>
          </cell>
        </row>
      </sheetData>
      <sheetData sheetId="14533">
        <row r="36">
          <cell r="H36">
            <v>539982</v>
          </cell>
        </row>
      </sheetData>
      <sheetData sheetId="14534">
        <row r="22">
          <cell r="E22" t="str">
            <v>TOLIMA</v>
          </cell>
        </row>
      </sheetData>
      <sheetData sheetId="14535">
        <row r="1">
          <cell r="A1" t="str">
            <v>TC</v>
          </cell>
        </row>
      </sheetData>
      <sheetData sheetId="14536">
        <row r="6">
          <cell r="E6">
            <v>29922200</v>
          </cell>
        </row>
      </sheetData>
      <sheetData sheetId="14537">
        <row r="5">
          <cell r="I5">
            <v>199999999.99999997</v>
          </cell>
        </row>
      </sheetData>
      <sheetData sheetId="14538">
        <row r="5">
          <cell r="F5">
            <v>10057700</v>
          </cell>
        </row>
      </sheetData>
      <sheetData sheetId="14539" refreshError="1"/>
      <sheetData sheetId="14540" refreshError="1"/>
      <sheetData sheetId="14541" refreshError="1"/>
      <sheetData sheetId="14542">
        <row r="5">
          <cell r="I5">
            <v>199999999.99999997</v>
          </cell>
        </row>
      </sheetData>
      <sheetData sheetId="14543" refreshError="1"/>
      <sheetData sheetId="14544" refreshError="1"/>
      <sheetData sheetId="14545" refreshError="1"/>
      <sheetData sheetId="14546" refreshError="1"/>
      <sheetData sheetId="14547">
        <row r="36">
          <cell r="H36">
            <v>539982</v>
          </cell>
        </row>
      </sheetData>
      <sheetData sheetId="14548" refreshError="1"/>
      <sheetData sheetId="14549"/>
      <sheetData sheetId="14550"/>
      <sheetData sheetId="14551" refreshError="1"/>
      <sheetData sheetId="14552" refreshError="1"/>
      <sheetData sheetId="14553" refreshError="1"/>
      <sheetData sheetId="14554" refreshError="1"/>
      <sheetData sheetId="14555" refreshError="1"/>
      <sheetData sheetId="14556" refreshError="1"/>
      <sheetData sheetId="14557" refreshError="1"/>
      <sheetData sheetId="14558" refreshError="1"/>
      <sheetData sheetId="14559" refreshError="1"/>
      <sheetData sheetId="14560" refreshError="1"/>
      <sheetData sheetId="14561" refreshError="1"/>
      <sheetData sheetId="14562" refreshError="1"/>
      <sheetData sheetId="14563" refreshError="1"/>
      <sheetData sheetId="14564">
        <row r="1">
          <cell r="B1" t="str">
            <v>CONSECUTIVO</v>
          </cell>
        </row>
      </sheetData>
      <sheetData sheetId="14565" refreshError="1"/>
      <sheetData sheetId="14566" refreshError="1"/>
      <sheetData sheetId="14567">
        <row r="1">
          <cell r="A1" t="str">
            <v xml:space="preserve">No. </v>
          </cell>
        </row>
      </sheetData>
      <sheetData sheetId="14568" refreshError="1"/>
      <sheetData sheetId="14569" refreshError="1"/>
      <sheetData sheetId="14570" refreshError="1"/>
      <sheetData sheetId="14571" refreshError="1"/>
      <sheetData sheetId="14572" refreshError="1"/>
      <sheetData sheetId="14573" refreshError="1"/>
      <sheetData sheetId="14574" refreshError="1"/>
      <sheetData sheetId="14575" refreshError="1"/>
      <sheetData sheetId="14576" refreshError="1"/>
      <sheetData sheetId="14577" refreshError="1"/>
      <sheetData sheetId="14578" refreshError="1"/>
      <sheetData sheetId="14579" refreshError="1"/>
      <sheetData sheetId="14580" refreshError="1"/>
      <sheetData sheetId="14581" refreshError="1"/>
      <sheetData sheetId="14582" refreshError="1"/>
      <sheetData sheetId="14583" refreshError="1"/>
      <sheetData sheetId="14584" refreshError="1"/>
      <sheetData sheetId="14585" refreshError="1"/>
      <sheetData sheetId="14586" refreshError="1"/>
      <sheetData sheetId="14587" refreshError="1"/>
      <sheetData sheetId="14588" refreshError="1"/>
      <sheetData sheetId="14589" refreshError="1"/>
      <sheetData sheetId="14590" refreshError="1"/>
      <sheetData sheetId="14591" refreshError="1"/>
      <sheetData sheetId="14592" refreshError="1"/>
      <sheetData sheetId="14593" refreshError="1"/>
      <sheetData sheetId="14594" refreshError="1"/>
      <sheetData sheetId="14595"/>
      <sheetData sheetId="14596" refreshError="1"/>
      <sheetData sheetId="14597">
        <row r="36">
          <cell r="H36">
            <v>539982</v>
          </cell>
        </row>
      </sheetData>
      <sheetData sheetId="14598"/>
      <sheetData sheetId="14599"/>
      <sheetData sheetId="14600">
        <row r="8">
          <cell r="AQ8">
            <v>52</v>
          </cell>
        </row>
      </sheetData>
      <sheetData sheetId="14601"/>
      <sheetData sheetId="14602" refreshError="1"/>
      <sheetData sheetId="14603"/>
      <sheetData sheetId="14604" refreshError="1"/>
      <sheetData sheetId="14605">
        <row r="8">
          <cell r="AQ8">
            <v>52</v>
          </cell>
        </row>
      </sheetData>
      <sheetData sheetId="14606" refreshError="1"/>
      <sheetData sheetId="14607" refreshError="1"/>
      <sheetData sheetId="14608" refreshError="1"/>
      <sheetData sheetId="14609" refreshError="1"/>
      <sheetData sheetId="14610" refreshError="1"/>
      <sheetData sheetId="14611" refreshError="1"/>
      <sheetData sheetId="14612" refreshError="1"/>
      <sheetData sheetId="14613" refreshError="1"/>
      <sheetData sheetId="14614" refreshError="1"/>
      <sheetData sheetId="14615" refreshError="1"/>
      <sheetData sheetId="14616" refreshError="1"/>
      <sheetData sheetId="14617">
        <row r="8">
          <cell r="AQ8">
            <v>52</v>
          </cell>
        </row>
      </sheetData>
      <sheetData sheetId="14618"/>
      <sheetData sheetId="14619" refreshError="1"/>
      <sheetData sheetId="14620" refreshError="1"/>
      <sheetData sheetId="14621"/>
      <sheetData sheetId="14622"/>
      <sheetData sheetId="14623"/>
      <sheetData sheetId="14624">
        <row r="6">
          <cell r="G6">
            <v>45136195104</v>
          </cell>
        </row>
      </sheetData>
      <sheetData sheetId="14625" refreshError="1"/>
      <sheetData sheetId="14626" refreshError="1"/>
      <sheetData sheetId="14627" refreshError="1"/>
      <sheetData sheetId="14628">
        <row r="6">
          <cell r="G6">
            <v>45136195104</v>
          </cell>
        </row>
      </sheetData>
      <sheetData sheetId="14629">
        <row r="6">
          <cell r="D6">
            <v>21500000</v>
          </cell>
        </row>
      </sheetData>
      <sheetData sheetId="14630">
        <row r="6">
          <cell r="D6">
            <v>40000000</v>
          </cell>
        </row>
      </sheetData>
      <sheetData sheetId="14631">
        <row r="6">
          <cell r="G6">
            <v>45136195104</v>
          </cell>
        </row>
      </sheetData>
      <sheetData sheetId="14632">
        <row r="6">
          <cell r="D6">
            <v>2400000</v>
          </cell>
        </row>
      </sheetData>
      <sheetData sheetId="14633">
        <row r="6">
          <cell r="O6">
            <v>45133295155.389999</v>
          </cell>
        </row>
      </sheetData>
      <sheetData sheetId="14634" refreshError="1"/>
      <sheetData sheetId="14635" refreshError="1"/>
      <sheetData sheetId="14636" refreshError="1"/>
      <sheetData sheetId="14637" refreshError="1"/>
      <sheetData sheetId="14638" refreshError="1"/>
      <sheetData sheetId="14639" refreshError="1"/>
      <sheetData sheetId="14640" refreshError="1"/>
      <sheetData sheetId="14641" refreshError="1"/>
      <sheetData sheetId="14642"/>
      <sheetData sheetId="14643">
        <row r="10">
          <cell r="B10">
            <v>5355</v>
          </cell>
        </row>
      </sheetData>
      <sheetData sheetId="14644"/>
      <sheetData sheetId="14645">
        <row r="8">
          <cell r="AQ8">
            <v>52</v>
          </cell>
        </row>
      </sheetData>
      <sheetData sheetId="14646">
        <row r="6">
          <cell r="G6">
            <v>45136195104</v>
          </cell>
        </row>
      </sheetData>
      <sheetData sheetId="14647">
        <row r="8">
          <cell r="AQ8">
            <v>52</v>
          </cell>
        </row>
      </sheetData>
      <sheetData sheetId="14648">
        <row r="8">
          <cell r="AQ8">
            <v>52</v>
          </cell>
        </row>
      </sheetData>
      <sheetData sheetId="14649">
        <row r="6">
          <cell r="G6">
            <v>45136195104</v>
          </cell>
        </row>
      </sheetData>
      <sheetData sheetId="14650">
        <row r="6">
          <cell r="D6">
            <v>5000000</v>
          </cell>
        </row>
      </sheetData>
      <sheetData sheetId="14651">
        <row r="5">
          <cell r="B5">
            <v>1</v>
          </cell>
        </row>
      </sheetData>
      <sheetData sheetId="14652">
        <row r="6">
          <cell r="G6">
            <v>45136195104</v>
          </cell>
        </row>
      </sheetData>
      <sheetData sheetId="14653">
        <row r="2">
          <cell r="L2">
            <v>1000000</v>
          </cell>
        </row>
      </sheetData>
      <sheetData sheetId="14654">
        <row r="9">
          <cell r="F9">
            <v>0.64</v>
          </cell>
        </row>
      </sheetData>
      <sheetData sheetId="14655">
        <row r="9">
          <cell r="F9">
            <v>0.64</v>
          </cell>
        </row>
      </sheetData>
      <sheetData sheetId="14656">
        <row r="6">
          <cell r="G6">
            <v>45136195104</v>
          </cell>
        </row>
      </sheetData>
      <sheetData sheetId="14657">
        <row r="5">
          <cell r="B5">
            <v>1</v>
          </cell>
        </row>
      </sheetData>
      <sheetData sheetId="14658">
        <row r="6">
          <cell r="G6">
            <v>45136195104</v>
          </cell>
        </row>
      </sheetData>
      <sheetData sheetId="14659">
        <row r="5">
          <cell r="B5">
            <v>1</v>
          </cell>
        </row>
      </sheetData>
      <sheetData sheetId="14660">
        <row r="6">
          <cell r="D6">
            <v>35000000</v>
          </cell>
        </row>
      </sheetData>
      <sheetData sheetId="14661">
        <row r="2">
          <cell r="L2">
            <v>1000000</v>
          </cell>
        </row>
      </sheetData>
      <sheetData sheetId="14662">
        <row r="3">
          <cell r="A3">
            <v>9200018</v>
          </cell>
        </row>
      </sheetData>
      <sheetData sheetId="14663">
        <row r="2">
          <cell r="L2">
            <v>1000000</v>
          </cell>
        </row>
      </sheetData>
      <sheetData sheetId="14664" refreshError="1"/>
      <sheetData sheetId="14665">
        <row r="17">
          <cell r="E17">
            <v>160</v>
          </cell>
        </row>
      </sheetData>
      <sheetData sheetId="14666">
        <row r="2">
          <cell r="L2">
            <v>1000000</v>
          </cell>
        </row>
      </sheetData>
      <sheetData sheetId="14667">
        <row r="2">
          <cell r="L2">
            <v>1000000</v>
          </cell>
        </row>
      </sheetData>
      <sheetData sheetId="14668">
        <row r="2">
          <cell r="L2">
            <v>1000000</v>
          </cell>
        </row>
      </sheetData>
      <sheetData sheetId="14669">
        <row r="8">
          <cell r="AQ8">
            <v>52</v>
          </cell>
        </row>
      </sheetData>
      <sheetData sheetId="14670">
        <row r="2">
          <cell r="L2">
            <v>1000000</v>
          </cell>
        </row>
      </sheetData>
      <sheetData sheetId="14671">
        <row r="9">
          <cell r="F9">
            <v>0.64</v>
          </cell>
        </row>
      </sheetData>
      <sheetData sheetId="14672">
        <row r="2">
          <cell r="L2">
            <v>1000000</v>
          </cell>
        </row>
      </sheetData>
      <sheetData sheetId="14673">
        <row r="6">
          <cell r="G6">
            <v>45136195104</v>
          </cell>
        </row>
      </sheetData>
      <sheetData sheetId="14674">
        <row r="5">
          <cell r="B5">
            <v>1</v>
          </cell>
        </row>
      </sheetData>
      <sheetData sheetId="14675">
        <row r="6">
          <cell r="D6">
            <v>35000000</v>
          </cell>
        </row>
      </sheetData>
      <sheetData sheetId="14676">
        <row r="2">
          <cell r="L2">
            <v>1000000</v>
          </cell>
        </row>
      </sheetData>
      <sheetData sheetId="14677" refreshError="1"/>
      <sheetData sheetId="14678" refreshError="1"/>
      <sheetData sheetId="14679" refreshError="1"/>
      <sheetData sheetId="14680" refreshError="1"/>
      <sheetData sheetId="14681" refreshError="1"/>
      <sheetData sheetId="14682" refreshError="1"/>
      <sheetData sheetId="14683" refreshError="1"/>
      <sheetData sheetId="14684" refreshError="1"/>
      <sheetData sheetId="14685" refreshError="1"/>
      <sheetData sheetId="14686" refreshError="1"/>
      <sheetData sheetId="14687" refreshError="1"/>
      <sheetData sheetId="14688">
        <row r="2">
          <cell r="A2">
            <v>3113</v>
          </cell>
        </row>
      </sheetData>
      <sheetData sheetId="14689" refreshError="1"/>
      <sheetData sheetId="14690" refreshError="1"/>
      <sheetData sheetId="14691" refreshError="1"/>
      <sheetData sheetId="14692" refreshError="1"/>
      <sheetData sheetId="14693">
        <row r="2">
          <cell r="B2">
            <v>2019</v>
          </cell>
        </row>
      </sheetData>
      <sheetData sheetId="14694">
        <row r="2">
          <cell r="B2">
            <v>2019</v>
          </cell>
        </row>
      </sheetData>
      <sheetData sheetId="14695">
        <row r="6">
          <cell r="D6">
            <v>17009345.800000001</v>
          </cell>
        </row>
      </sheetData>
      <sheetData sheetId="14696">
        <row r="2">
          <cell r="L2">
            <v>1000000</v>
          </cell>
        </row>
      </sheetData>
      <sheetData sheetId="14697">
        <row r="5">
          <cell r="B5">
            <v>1</v>
          </cell>
        </row>
      </sheetData>
      <sheetData sheetId="14698">
        <row r="2">
          <cell r="L2">
            <v>1000000</v>
          </cell>
        </row>
      </sheetData>
      <sheetData sheetId="14699">
        <row r="5">
          <cell r="B5">
            <v>1</v>
          </cell>
        </row>
      </sheetData>
      <sheetData sheetId="14700">
        <row r="2">
          <cell r="L2">
            <v>1000000</v>
          </cell>
        </row>
      </sheetData>
      <sheetData sheetId="14701">
        <row r="2">
          <cell r="L2">
            <v>1000000</v>
          </cell>
        </row>
      </sheetData>
      <sheetData sheetId="14702">
        <row r="2">
          <cell r="L2">
            <v>1000000</v>
          </cell>
        </row>
      </sheetData>
      <sheetData sheetId="14703">
        <row r="2">
          <cell r="L2">
            <v>1000000</v>
          </cell>
        </row>
      </sheetData>
      <sheetData sheetId="14704">
        <row r="2">
          <cell r="L2">
            <v>1000000</v>
          </cell>
        </row>
      </sheetData>
      <sheetData sheetId="14705">
        <row r="2">
          <cell r="L2">
            <v>1000000</v>
          </cell>
        </row>
      </sheetData>
      <sheetData sheetId="14706">
        <row r="2">
          <cell r="L2">
            <v>1000000</v>
          </cell>
        </row>
      </sheetData>
      <sheetData sheetId="14707">
        <row r="2">
          <cell r="L2">
            <v>1000000</v>
          </cell>
        </row>
      </sheetData>
      <sheetData sheetId="14708">
        <row r="2">
          <cell r="L2">
            <v>1000000</v>
          </cell>
        </row>
      </sheetData>
      <sheetData sheetId="14709">
        <row r="2">
          <cell r="L2">
            <v>1000000</v>
          </cell>
        </row>
      </sheetData>
      <sheetData sheetId="14710">
        <row r="2">
          <cell r="L2">
            <v>1000000</v>
          </cell>
        </row>
      </sheetData>
      <sheetData sheetId="14711">
        <row r="2">
          <cell r="L2">
            <v>1000000</v>
          </cell>
        </row>
      </sheetData>
      <sheetData sheetId="14712">
        <row r="2">
          <cell r="L2">
            <v>1000000</v>
          </cell>
        </row>
      </sheetData>
      <sheetData sheetId="14713">
        <row r="2">
          <cell r="L2">
            <v>1000000</v>
          </cell>
        </row>
      </sheetData>
      <sheetData sheetId="14714">
        <row r="2">
          <cell r="L2">
            <v>1000000</v>
          </cell>
        </row>
      </sheetData>
      <sheetData sheetId="14715">
        <row r="2">
          <cell r="L2">
            <v>1000000</v>
          </cell>
        </row>
      </sheetData>
      <sheetData sheetId="14716">
        <row r="2">
          <cell r="L2">
            <v>1000000</v>
          </cell>
        </row>
      </sheetData>
      <sheetData sheetId="14717">
        <row r="2">
          <cell r="L2">
            <v>1000000</v>
          </cell>
        </row>
      </sheetData>
      <sheetData sheetId="14718">
        <row r="2">
          <cell r="L2">
            <v>1000000</v>
          </cell>
        </row>
      </sheetData>
      <sheetData sheetId="14719">
        <row r="2">
          <cell r="L2">
            <v>1000000</v>
          </cell>
        </row>
      </sheetData>
      <sheetData sheetId="14720">
        <row r="2">
          <cell r="L2">
            <v>1000000</v>
          </cell>
        </row>
      </sheetData>
      <sheetData sheetId="14721">
        <row r="2">
          <cell r="L2">
            <v>1000000</v>
          </cell>
        </row>
      </sheetData>
      <sheetData sheetId="14722">
        <row r="2">
          <cell r="L2">
            <v>1000000</v>
          </cell>
        </row>
      </sheetData>
      <sheetData sheetId="14723">
        <row r="2">
          <cell r="L2">
            <v>1000000</v>
          </cell>
        </row>
      </sheetData>
      <sheetData sheetId="14724">
        <row r="5">
          <cell r="B5">
            <v>1</v>
          </cell>
        </row>
      </sheetData>
      <sheetData sheetId="14725">
        <row r="2">
          <cell r="L2">
            <v>1000000</v>
          </cell>
        </row>
      </sheetData>
      <sheetData sheetId="14726">
        <row r="2">
          <cell r="L2">
            <v>1000000</v>
          </cell>
        </row>
      </sheetData>
      <sheetData sheetId="14727">
        <row r="1">
          <cell r="A1" t="str">
            <v>AAF_ACCIDENTES_ARMAS_DE_FUEGO</v>
          </cell>
        </row>
      </sheetData>
      <sheetData sheetId="14728">
        <row r="1">
          <cell r="A1" t="str">
            <v>CEDULA</v>
          </cell>
        </row>
      </sheetData>
      <sheetData sheetId="14729">
        <row r="1">
          <cell r="D1">
            <v>24</v>
          </cell>
        </row>
      </sheetData>
      <sheetData sheetId="14730">
        <row r="1">
          <cell r="A1" t="str">
            <v>CEDULA</v>
          </cell>
        </row>
      </sheetData>
      <sheetData sheetId="14731">
        <row r="2">
          <cell r="L2">
            <v>1000000</v>
          </cell>
        </row>
      </sheetData>
      <sheetData sheetId="14732">
        <row r="2">
          <cell r="L2">
            <v>1000000</v>
          </cell>
        </row>
      </sheetData>
      <sheetData sheetId="14733">
        <row r="2">
          <cell r="L2">
            <v>1000000</v>
          </cell>
        </row>
      </sheetData>
      <sheetData sheetId="14734">
        <row r="2">
          <cell r="L2">
            <v>1000000</v>
          </cell>
        </row>
      </sheetData>
      <sheetData sheetId="14735">
        <row r="2">
          <cell r="L2">
            <v>1000000</v>
          </cell>
        </row>
      </sheetData>
      <sheetData sheetId="14736">
        <row r="2">
          <cell r="L2">
            <v>1000000</v>
          </cell>
        </row>
      </sheetData>
      <sheetData sheetId="14737" refreshError="1"/>
      <sheetData sheetId="14738">
        <row r="2">
          <cell r="L2">
            <v>1000000</v>
          </cell>
        </row>
      </sheetData>
      <sheetData sheetId="14739">
        <row r="2">
          <cell r="L2">
            <v>1000000</v>
          </cell>
        </row>
      </sheetData>
      <sheetData sheetId="14740">
        <row r="2">
          <cell r="L2">
            <v>1000000</v>
          </cell>
        </row>
      </sheetData>
      <sheetData sheetId="14741">
        <row r="2">
          <cell r="L2">
            <v>1000000</v>
          </cell>
        </row>
      </sheetData>
      <sheetData sheetId="14742" refreshError="1"/>
      <sheetData sheetId="14743" refreshError="1"/>
      <sheetData sheetId="14744" refreshError="1"/>
      <sheetData sheetId="14745" refreshError="1"/>
      <sheetData sheetId="14746" refreshError="1"/>
      <sheetData sheetId="14747" refreshError="1"/>
      <sheetData sheetId="14748" refreshError="1"/>
      <sheetData sheetId="14749" refreshError="1"/>
      <sheetData sheetId="14750" refreshError="1"/>
      <sheetData sheetId="14751" refreshError="1"/>
      <sheetData sheetId="14752">
        <row r="2">
          <cell r="L2">
            <v>1000000</v>
          </cell>
        </row>
      </sheetData>
      <sheetData sheetId="14753">
        <row r="1">
          <cell r="A1" t="str">
            <v>SIGLA</v>
          </cell>
        </row>
      </sheetData>
      <sheetData sheetId="14754">
        <row r="2">
          <cell r="L2">
            <v>1000000</v>
          </cell>
        </row>
      </sheetData>
      <sheetData sheetId="14755">
        <row r="2">
          <cell r="L2">
            <v>1000000</v>
          </cell>
        </row>
      </sheetData>
      <sheetData sheetId="14756">
        <row r="2">
          <cell r="B2">
            <v>2019</v>
          </cell>
        </row>
      </sheetData>
      <sheetData sheetId="14757">
        <row r="2">
          <cell r="L2">
            <v>1000000</v>
          </cell>
        </row>
      </sheetData>
      <sheetData sheetId="14758" refreshError="1"/>
      <sheetData sheetId="14759" refreshError="1"/>
      <sheetData sheetId="14760" refreshError="1"/>
      <sheetData sheetId="14761" refreshError="1"/>
      <sheetData sheetId="14762" refreshError="1"/>
      <sheetData sheetId="14763" refreshError="1"/>
      <sheetData sheetId="14764" refreshError="1"/>
      <sheetData sheetId="14765">
        <row r="2">
          <cell r="L2">
            <v>1000000</v>
          </cell>
        </row>
      </sheetData>
      <sheetData sheetId="14766" refreshError="1"/>
      <sheetData sheetId="14767">
        <row r="2">
          <cell r="L2">
            <v>1000000</v>
          </cell>
        </row>
      </sheetData>
      <sheetData sheetId="14768" refreshError="1"/>
      <sheetData sheetId="14769" refreshError="1"/>
      <sheetData sheetId="14770" refreshError="1"/>
      <sheetData sheetId="14771" refreshError="1"/>
      <sheetData sheetId="14772" refreshError="1"/>
      <sheetData sheetId="14773" refreshError="1"/>
      <sheetData sheetId="14774" refreshError="1"/>
      <sheetData sheetId="14775" refreshError="1"/>
      <sheetData sheetId="14776" refreshError="1"/>
      <sheetData sheetId="14777" refreshError="1"/>
      <sheetData sheetId="14778" refreshError="1"/>
      <sheetData sheetId="14779" refreshError="1"/>
      <sheetData sheetId="14780" refreshError="1"/>
      <sheetData sheetId="14781" refreshError="1"/>
      <sheetData sheetId="14782" refreshError="1"/>
      <sheetData sheetId="14783" refreshError="1"/>
      <sheetData sheetId="14784" refreshError="1"/>
      <sheetData sheetId="14785" refreshError="1"/>
      <sheetData sheetId="14786" refreshError="1"/>
      <sheetData sheetId="14787" refreshError="1"/>
      <sheetData sheetId="14788" refreshError="1"/>
      <sheetData sheetId="14789" refreshError="1"/>
      <sheetData sheetId="14790" refreshError="1"/>
      <sheetData sheetId="14791" refreshError="1"/>
      <sheetData sheetId="14792" refreshError="1"/>
      <sheetData sheetId="14793"/>
      <sheetData sheetId="14794">
        <row r="5">
          <cell r="B5">
            <v>1</v>
          </cell>
        </row>
      </sheetData>
      <sheetData sheetId="14795"/>
      <sheetData sheetId="14796">
        <row r="5">
          <cell r="B5">
            <v>1</v>
          </cell>
        </row>
      </sheetData>
      <sheetData sheetId="14797"/>
      <sheetData sheetId="14798" refreshError="1"/>
      <sheetData sheetId="14799"/>
      <sheetData sheetId="14800">
        <row r="2">
          <cell r="N2" t="str">
            <v>SEMEX</v>
          </cell>
        </row>
      </sheetData>
      <sheetData sheetId="14801" refreshError="1"/>
      <sheetData sheetId="14802">
        <row r="7">
          <cell r="A7" t="str">
            <v>LISTADO COMPAÑÍA ALEMANIA</v>
          </cell>
        </row>
      </sheetData>
      <sheetData sheetId="14803">
        <row r="7">
          <cell r="A7" t="str">
            <v>LISTADO COMPAÑÍA ALEMANIA</v>
          </cell>
        </row>
      </sheetData>
      <sheetData sheetId="14804">
        <row r="5">
          <cell r="B5">
            <v>1</v>
          </cell>
        </row>
      </sheetData>
      <sheetData sheetId="14805">
        <row r="2">
          <cell r="N2" t="str">
            <v>SEMEX</v>
          </cell>
        </row>
      </sheetData>
      <sheetData sheetId="14806" refreshError="1"/>
      <sheetData sheetId="14807" refreshError="1"/>
      <sheetData sheetId="14808" refreshError="1"/>
      <sheetData sheetId="14809" refreshError="1"/>
      <sheetData sheetId="14810" refreshError="1"/>
      <sheetData sheetId="14811" refreshError="1"/>
      <sheetData sheetId="14812" refreshError="1"/>
      <sheetData sheetId="14813" refreshError="1"/>
      <sheetData sheetId="14814" refreshError="1"/>
      <sheetData sheetId="14815" refreshError="1"/>
      <sheetData sheetId="14816"/>
      <sheetData sheetId="14817">
        <row r="262">
          <cell r="O262">
            <v>29457996</v>
          </cell>
        </row>
      </sheetData>
      <sheetData sheetId="14818"/>
      <sheetData sheetId="14819"/>
      <sheetData sheetId="14820"/>
      <sheetData sheetId="14821">
        <row r="68">
          <cell r="K68">
            <v>4.8</v>
          </cell>
        </row>
      </sheetData>
      <sheetData sheetId="14822">
        <row r="5">
          <cell r="B5">
            <v>1</v>
          </cell>
        </row>
      </sheetData>
      <sheetData sheetId="14823">
        <row r="7">
          <cell r="A7" t="str">
            <v>LISTADO COMPAÑÍA ALEMANIA</v>
          </cell>
        </row>
      </sheetData>
      <sheetData sheetId="14824">
        <row r="4">
          <cell r="W4">
            <v>280725</v>
          </cell>
        </row>
      </sheetData>
      <sheetData sheetId="14825">
        <row r="5">
          <cell r="B5">
            <v>1</v>
          </cell>
        </row>
      </sheetData>
      <sheetData sheetId="14826">
        <row r="2">
          <cell r="L2">
            <v>1000000</v>
          </cell>
        </row>
      </sheetData>
      <sheetData sheetId="14827">
        <row r="2">
          <cell r="N2" t="str">
            <v>SEMEX</v>
          </cell>
        </row>
      </sheetData>
      <sheetData sheetId="14828">
        <row r="2">
          <cell r="L2">
            <v>1000000</v>
          </cell>
        </row>
      </sheetData>
      <sheetData sheetId="14829">
        <row r="2">
          <cell r="L2">
            <v>1000000</v>
          </cell>
        </row>
      </sheetData>
      <sheetData sheetId="14830">
        <row r="2">
          <cell r="N2" t="str">
            <v>SEMEX</v>
          </cell>
        </row>
      </sheetData>
      <sheetData sheetId="14831">
        <row r="2">
          <cell r="L2">
            <v>1000000</v>
          </cell>
        </row>
      </sheetData>
      <sheetData sheetId="14832">
        <row r="1">
          <cell r="A1" t="str">
            <v>TC</v>
          </cell>
        </row>
      </sheetData>
      <sheetData sheetId="14833">
        <row r="7">
          <cell r="A7" t="str">
            <v>LISTADO COMPAÑÍA ALEMANIA</v>
          </cell>
        </row>
      </sheetData>
      <sheetData sheetId="14834">
        <row r="7">
          <cell r="A7" t="str">
            <v>LISTADO COMPAÑÍA ALEMANIA</v>
          </cell>
        </row>
      </sheetData>
      <sheetData sheetId="14835">
        <row r="7">
          <cell r="A7" t="str">
            <v>LISTADO COMPAÑÍA ALEMANIA</v>
          </cell>
        </row>
      </sheetData>
      <sheetData sheetId="14836">
        <row r="7">
          <cell r="A7" t="str">
            <v>LISTADO COMPAÑÍA ALEMANIA</v>
          </cell>
        </row>
      </sheetData>
      <sheetData sheetId="14837">
        <row r="7">
          <cell r="A7" t="str">
            <v>LISTADO COMPAÑÍA ALEMANIA</v>
          </cell>
        </row>
      </sheetData>
      <sheetData sheetId="14838">
        <row r="7">
          <cell r="A7" t="str">
            <v>LISTADO COMPAÑÍA ALEMANIA</v>
          </cell>
        </row>
      </sheetData>
      <sheetData sheetId="14839">
        <row r="14">
          <cell r="AG14">
            <v>43957</v>
          </cell>
        </row>
      </sheetData>
      <sheetData sheetId="14840">
        <row r="14">
          <cell r="AG14">
            <v>44049</v>
          </cell>
        </row>
      </sheetData>
      <sheetData sheetId="14841">
        <row r="14">
          <cell r="AG14">
            <v>44049</v>
          </cell>
        </row>
      </sheetData>
      <sheetData sheetId="14842">
        <row r="22">
          <cell r="E22" t="str">
            <v>TOLIMA</v>
          </cell>
        </row>
      </sheetData>
      <sheetData sheetId="14843">
        <row r="14">
          <cell r="AG14">
            <v>43957</v>
          </cell>
        </row>
      </sheetData>
      <sheetData sheetId="14844">
        <row r="7">
          <cell r="A7" t="str">
            <v>LISTADO COMPAÑÍA ALEMANIA</v>
          </cell>
        </row>
      </sheetData>
      <sheetData sheetId="14845">
        <row r="4">
          <cell r="W4">
            <v>280725</v>
          </cell>
        </row>
      </sheetData>
      <sheetData sheetId="14846">
        <row r="5">
          <cell r="B5">
            <v>1</v>
          </cell>
        </row>
      </sheetData>
      <sheetData sheetId="14847">
        <row r="2">
          <cell r="N2" t="str">
            <v>SEMEX</v>
          </cell>
        </row>
      </sheetData>
      <sheetData sheetId="14848">
        <row r="2">
          <cell r="N2" t="str">
            <v>SEMEX</v>
          </cell>
        </row>
      </sheetData>
      <sheetData sheetId="14849">
        <row r="2">
          <cell r="N2" t="str">
            <v>SEMEX</v>
          </cell>
        </row>
      </sheetData>
      <sheetData sheetId="14850">
        <row r="2">
          <cell r="L2">
            <v>1000000</v>
          </cell>
        </row>
      </sheetData>
      <sheetData sheetId="14851" refreshError="1"/>
      <sheetData sheetId="14852" refreshError="1"/>
      <sheetData sheetId="14853" refreshError="1"/>
      <sheetData sheetId="14854">
        <row r="7">
          <cell r="A7" t="str">
            <v>LISTADO COMPAÑÍA ALEMANIA</v>
          </cell>
        </row>
      </sheetData>
      <sheetData sheetId="14855">
        <row r="2">
          <cell r="O2">
            <v>102073795</v>
          </cell>
        </row>
      </sheetData>
      <sheetData sheetId="14856">
        <row r="1">
          <cell r="A1" t="str">
            <v>SIGLA</v>
          </cell>
        </row>
      </sheetData>
      <sheetData sheetId="14857">
        <row r="2">
          <cell r="N2" t="str">
            <v>SEMEX</v>
          </cell>
        </row>
      </sheetData>
      <sheetData sheetId="14858">
        <row r="4">
          <cell r="W4">
            <v>280725</v>
          </cell>
        </row>
      </sheetData>
      <sheetData sheetId="14859">
        <row r="2">
          <cell r="L2">
            <v>1000000</v>
          </cell>
        </row>
      </sheetData>
      <sheetData sheetId="14860">
        <row r="1">
          <cell r="A1" t="str">
            <v>SIGLA</v>
          </cell>
        </row>
      </sheetData>
      <sheetData sheetId="14861">
        <row r="2">
          <cell r="L2">
            <v>1000000</v>
          </cell>
        </row>
      </sheetData>
      <sheetData sheetId="14862">
        <row r="1">
          <cell r="D1" t="str">
            <v>Indicador</v>
          </cell>
        </row>
      </sheetData>
      <sheetData sheetId="14863">
        <row r="2">
          <cell r="A2" t="str">
            <v>ID</v>
          </cell>
        </row>
      </sheetData>
      <sheetData sheetId="14864">
        <row r="2">
          <cell r="G2" t="str">
            <v>SÍ</v>
          </cell>
        </row>
      </sheetData>
      <sheetData sheetId="14865">
        <row r="2">
          <cell r="N2" t="str">
            <v>SEMEX</v>
          </cell>
        </row>
      </sheetData>
      <sheetData sheetId="14866" refreshError="1"/>
      <sheetData sheetId="14867" refreshError="1"/>
      <sheetData sheetId="14868" refreshError="1"/>
      <sheetData sheetId="14869" refreshError="1"/>
      <sheetData sheetId="14870" refreshError="1"/>
      <sheetData sheetId="14871" refreshError="1"/>
      <sheetData sheetId="14872" refreshError="1"/>
      <sheetData sheetId="14873" refreshError="1"/>
      <sheetData sheetId="14874" refreshError="1"/>
      <sheetData sheetId="14875" refreshError="1"/>
      <sheetData sheetId="14876" refreshError="1"/>
      <sheetData sheetId="14877" refreshError="1"/>
      <sheetData sheetId="14878" refreshError="1"/>
      <sheetData sheetId="14879" refreshError="1"/>
      <sheetData sheetId="14880" refreshError="1"/>
      <sheetData sheetId="14881" refreshError="1"/>
      <sheetData sheetId="14882">
        <row r="1">
          <cell r="A1" t="str">
            <v>SIGLA</v>
          </cell>
        </row>
      </sheetData>
      <sheetData sheetId="14883" refreshError="1"/>
      <sheetData sheetId="14884" refreshError="1"/>
      <sheetData sheetId="14885" refreshError="1"/>
      <sheetData sheetId="14886" refreshError="1"/>
      <sheetData sheetId="14887" refreshError="1"/>
      <sheetData sheetId="14888" refreshError="1"/>
      <sheetData sheetId="14889" refreshError="1"/>
      <sheetData sheetId="14890" refreshError="1"/>
      <sheetData sheetId="14891" refreshError="1"/>
      <sheetData sheetId="14892" refreshError="1"/>
      <sheetData sheetId="14893" refreshError="1"/>
      <sheetData sheetId="14894" refreshError="1"/>
      <sheetData sheetId="14895" refreshError="1"/>
      <sheetData sheetId="14896" refreshError="1"/>
      <sheetData sheetId="14897" refreshError="1"/>
      <sheetData sheetId="14898" refreshError="1"/>
      <sheetData sheetId="14899" refreshError="1"/>
      <sheetData sheetId="14900" refreshError="1"/>
      <sheetData sheetId="14901" refreshError="1"/>
      <sheetData sheetId="14902" refreshError="1"/>
      <sheetData sheetId="14903" refreshError="1"/>
      <sheetData sheetId="14904" refreshError="1"/>
      <sheetData sheetId="14905" refreshError="1"/>
      <sheetData sheetId="14906" refreshError="1"/>
      <sheetData sheetId="14907" refreshError="1"/>
      <sheetData sheetId="14908" refreshError="1"/>
      <sheetData sheetId="14909" refreshError="1"/>
      <sheetData sheetId="14910" refreshError="1"/>
      <sheetData sheetId="14911" refreshError="1"/>
      <sheetData sheetId="14912" refreshError="1"/>
      <sheetData sheetId="14913" refreshError="1"/>
      <sheetData sheetId="14914" refreshError="1"/>
      <sheetData sheetId="14915" refreshError="1"/>
      <sheetData sheetId="14916" refreshError="1"/>
      <sheetData sheetId="14917" refreshError="1"/>
      <sheetData sheetId="14918" refreshError="1"/>
      <sheetData sheetId="14919" refreshError="1"/>
      <sheetData sheetId="14920" refreshError="1"/>
      <sheetData sheetId="14921" refreshError="1"/>
      <sheetData sheetId="14922" refreshError="1"/>
      <sheetData sheetId="14923" refreshError="1"/>
      <sheetData sheetId="14924" refreshError="1"/>
      <sheetData sheetId="14925" refreshError="1"/>
      <sheetData sheetId="14926" refreshError="1"/>
      <sheetData sheetId="14927" refreshError="1"/>
      <sheetData sheetId="14928" refreshError="1"/>
      <sheetData sheetId="14929" refreshError="1"/>
      <sheetData sheetId="14930" refreshError="1"/>
      <sheetData sheetId="14931" refreshError="1"/>
      <sheetData sheetId="14932" refreshError="1"/>
      <sheetData sheetId="14933" refreshError="1"/>
      <sheetData sheetId="14934" refreshError="1"/>
      <sheetData sheetId="14935" refreshError="1"/>
      <sheetData sheetId="14936" refreshError="1"/>
      <sheetData sheetId="14937" refreshError="1"/>
      <sheetData sheetId="14938" refreshError="1"/>
      <sheetData sheetId="14939" refreshError="1"/>
      <sheetData sheetId="14940" refreshError="1"/>
      <sheetData sheetId="14941" refreshError="1"/>
      <sheetData sheetId="14942" refreshError="1"/>
      <sheetData sheetId="14943" refreshError="1"/>
      <sheetData sheetId="14944" refreshError="1"/>
      <sheetData sheetId="14945" refreshError="1"/>
      <sheetData sheetId="14946" refreshError="1"/>
      <sheetData sheetId="14947" refreshError="1"/>
      <sheetData sheetId="14948" refreshError="1"/>
      <sheetData sheetId="14949" refreshError="1"/>
      <sheetData sheetId="14950" refreshError="1"/>
      <sheetData sheetId="14951" refreshError="1"/>
      <sheetData sheetId="14952"/>
      <sheetData sheetId="14953"/>
      <sheetData sheetId="14954">
        <row r="13">
          <cell r="D13">
            <v>1</v>
          </cell>
        </row>
      </sheetData>
      <sheetData sheetId="14955"/>
      <sheetData sheetId="14956">
        <row r="13">
          <cell r="D13">
            <v>1</v>
          </cell>
        </row>
      </sheetData>
      <sheetData sheetId="14957"/>
      <sheetData sheetId="14958" refreshError="1"/>
      <sheetData sheetId="14959" refreshError="1"/>
      <sheetData sheetId="14960" refreshError="1"/>
      <sheetData sheetId="14961" refreshError="1"/>
      <sheetData sheetId="14962" refreshError="1"/>
      <sheetData sheetId="14963" refreshError="1"/>
      <sheetData sheetId="14964" refreshError="1"/>
      <sheetData sheetId="14965" refreshError="1"/>
      <sheetData sheetId="14966" refreshError="1"/>
      <sheetData sheetId="14967">
        <row r="3">
          <cell r="B3" t="str">
            <v>METRIC NAME</v>
          </cell>
        </row>
      </sheetData>
      <sheetData sheetId="14968" refreshError="1"/>
      <sheetData sheetId="14969" refreshError="1"/>
      <sheetData sheetId="14970" refreshError="1"/>
      <sheetData sheetId="14971" refreshError="1"/>
      <sheetData sheetId="14972">
        <row r="3">
          <cell r="B3" t="str">
            <v>METRIC NAME</v>
          </cell>
        </row>
      </sheetData>
      <sheetData sheetId="14973" refreshError="1"/>
      <sheetData sheetId="14974" refreshError="1"/>
      <sheetData sheetId="14975" refreshError="1"/>
      <sheetData sheetId="14976"/>
      <sheetData sheetId="14977">
        <row r="13">
          <cell r="D13">
            <v>1</v>
          </cell>
        </row>
      </sheetData>
      <sheetData sheetId="14978">
        <row r="75">
          <cell r="G75">
            <v>4628185303</v>
          </cell>
        </row>
      </sheetData>
      <sheetData sheetId="14979" refreshError="1"/>
      <sheetData sheetId="14980"/>
      <sheetData sheetId="14981" refreshError="1"/>
      <sheetData sheetId="14982" refreshError="1"/>
      <sheetData sheetId="14983" refreshError="1"/>
      <sheetData sheetId="14984" refreshError="1"/>
      <sheetData sheetId="14985">
        <row r="3">
          <cell r="B3" t="str">
            <v>METRIC NAME</v>
          </cell>
        </row>
      </sheetData>
      <sheetData sheetId="14986">
        <row r="2">
          <cell r="N2" t="str">
            <v>SEMEX</v>
          </cell>
        </row>
      </sheetData>
      <sheetData sheetId="14987">
        <row r="1">
          <cell r="A1" t="str">
            <v>SIGLA</v>
          </cell>
        </row>
      </sheetData>
      <sheetData sheetId="14988">
        <row r="3">
          <cell r="B3" t="str">
            <v>METRIC NAME</v>
          </cell>
        </row>
      </sheetData>
      <sheetData sheetId="14989">
        <row r="13">
          <cell r="D13">
            <v>1</v>
          </cell>
        </row>
      </sheetData>
      <sheetData sheetId="14990" refreshError="1"/>
      <sheetData sheetId="14991" refreshError="1"/>
      <sheetData sheetId="14992" refreshError="1"/>
      <sheetData sheetId="14993">
        <row r="75">
          <cell r="G75">
            <v>4628185303</v>
          </cell>
        </row>
      </sheetData>
      <sheetData sheetId="14994" refreshError="1"/>
      <sheetData sheetId="14995" refreshError="1"/>
      <sheetData sheetId="14996" refreshError="1"/>
      <sheetData sheetId="14997">
        <row r="3">
          <cell r="B3" t="str">
            <v>METRIC NAME</v>
          </cell>
        </row>
      </sheetData>
      <sheetData sheetId="14998">
        <row r="1">
          <cell r="A1" t="str">
            <v>SIGLA</v>
          </cell>
        </row>
      </sheetData>
      <sheetData sheetId="14999" refreshError="1"/>
      <sheetData sheetId="15000" refreshError="1"/>
      <sheetData sheetId="15001" refreshError="1"/>
      <sheetData sheetId="15002">
        <row r="3">
          <cell r="B3" t="str">
            <v>METRIC NAME</v>
          </cell>
        </row>
      </sheetData>
      <sheetData sheetId="15003">
        <row r="1">
          <cell r="C1" t="str">
            <v>MATERIAL</v>
          </cell>
        </row>
      </sheetData>
      <sheetData sheetId="15004">
        <row r="3">
          <cell r="B3" t="str">
            <v>METRIC NAME</v>
          </cell>
        </row>
      </sheetData>
      <sheetData sheetId="15005">
        <row r="3">
          <cell r="B3" t="str">
            <v>METRIC NAME</v>
          </cell>
        </row>
      </sheetData>
      <sheetData sheetId="15006">
        <row r="3">
          <cell r="B3" t="str">
            <v>METRIC NAME</v>
          </cell>
        </row>
      </sheetData>
      <sheetData sheetId="15007">
        <row r="3">
          <cell r="B3" t="str">
            <v>METRIC NAME</v>
          </cell>
        </row>
      </sheetData>
      <sheetData sheetId="15008">
        <row r="3">
          <cell r="B3" t="str">
            <v>METRIC NAME</v>
          </cell>
        </row>
      </sheetData>
      <sheetData sheetId="15009">
        <row r="3">
          <cell r="B3" t="str">
            <v>METRIC NAME</v>
          </cell>
        </row>
      </sheetData>
      <sheetData sheetId="15010">
        <row r="75">
          <cell r="G75">
            <v>4628185303</v>
          </cell>
        </row>
      </sheetData>
      <sheetData sheetId="15011">
        <row r="3">
          <cell r="B3" t="str">
            <v>METRIC NAME</v>
          </cell>
        </row>
      </sheetData>
      <sheetData sheetId="15012" refreshError="1"/>
      <sheetData sheetId="15013" refreshError="1"/>
      <sheetData sheetId="15014" refreshError="1"/>
      <sheetData sheetId="15015">
        <row r="3">
          <cell r="B3" t="str">
            <v>METRIC NAME</v>
          </cell>
        </row>
      </sheetData>
      <sheetData sheetId="15016">
        <row r="3">
          <cell r="B3" t="str">
            <v>METRIC NAME</v>
          </cell>
        </row>
      </sheetData>
      <sheetData sheetId="15017" refreshError="1"/>
      <sheetData sheetId="15018">
        <row r="3">
          <cell r="B3" t="str">
            <v>METRIC NAME</v>
          </cell>
        </row>
      </sheetData>
      <sheetData sheetId="15019">
        <row r="3">
          <cell r="B3" t="str">
            <v>METRIC NAME</v>
          </cell>
        </row>
      </sheetData>
      <sheetData sheetId="15020" refreshError="1"/>
      <sheetData sheetId="15021" refreshError="1"/>
      <sheetData sheetId="15022" refreshError="1"/>
      <sheetData sheetId="15023" refreshError="1"/>
      <sheetData sheetId="15024" refreshError="1"/>
      <sheetData sheetId="15025" refreshError="1"/>
      <sheetData sheetId="15026" refreshError="1"/>
      <sheetData sheetId="15027" refreshError="1"/>
      <sheetData sheetId="15028">
        <row r="3">
          <cell r="B3" t="str">
            <v>METRIC NAME</v>
          </cell>
        </row>
      </sheetData>
      <sheetData sheetId="15029" refreshError="1"/>
      <sheetData sheetId="15030">
        <row r="37">
          <cell r="G37">
            <v>1044548241</v>
          </cell>
        </row>
      </sheetData>
      <sheetData sheetId="15031"/>
      <sheetData sheetId="15032"/>
      <sheetData sheetId="15033" refreshError="1"/>
      <sheetData sheetId="15034" refreshError="1"/>
      <sheetData sheetId="15035" refreshError="1"/>
      <sheetData sheetId="15036" refreshError="1"/>
      <sheetData sheetId="15037" refreshError="1"/>
      <sheetData sheetId="15038" refreshError="1"/>
      <sheetData sheetId="15039" refreshError="1"/>
      <sheetData sheetId="15040" refreshError="1"/>
      <sheetData sheetId="15041" refreshError="1"/>
      <sheetData sheetId="15042" refreshError="1"/>
      <sheetData sheetId="15043" refreshError="1"/>
      <sheetData sheetId="15044" refreshError="1"/>
      <sheetData sheetId="15045" refreshError="1"/>
      <sheetData sheetId="15046" refreshError="1"/>
      <sheetData sheetId="15047" refreshError="1"/>
      <sheetData sheetId="15048" refreshError="1"/>
      <sheetData sheetId="15049" refreshError="1"/>
      <sheetData sheetId="15050" refreshError="1"/>
      <sheetData sheetId="15051" refreshError="1"/>
      <sheetData sheetId="15052" refreshError="1"/>
      <sheetData sheetId="15053" refreshError="1"/>
      <sheetData sheetId="15054" refreshError="1"/>
      <sheetData sheetId="15055" refreshError="1"/>
      <sheetData sheetId="15056" refreshError="1"/>
      <sheetData sheetId="15057" refreshError="1"/>
      <sheetData sheetId="15058" refreshError="1"/>
      <sheetData sheetId="15059" refreshError="1"/>
      <sheetData sheetId="15060" refreshError="1"/>
      <sheetData sheetId="15061" refreshError="1"/>
      <sheetData sheetId="15062" refreshError="1"/>
      <sheetData sheetId="15063" refreshError="1"/>
      <sheetData sheetId="15064" refreshError="1"/>
      <sheetData sheetId="15065" refreshError="1"/>
      <sheetData sheetId="15066" refreshError="1"/>
      <sheetData sheetId="15067" refreshError="1"/>
      <sheetData sheetId="15068" refreshError="1"/>
      <sheetData sheetId="15069" refreshError="1"/>
      <sheetData sheetId="15070" refreshError="1"/>
      <sheetData sheetId="15071" refreshError="1"/>
      <sheetData sheetId="15072" refreshError="1"/>
      <sheetData sheetId="15073" refreshError="1"/>
      <sheetData sheetId="15074" refreshError="1"/>
      <sheetData sheetId="15075" refreshError="1"/>
      <sheetData sheetId="15076" refreshError="1"/>
      <sheetData sheetId="15077" refreshError="1"/>
      <sheetData sheetId="15078" refreshError="1"/>
      <sheetData sheetId="15079" refreshError="1"/>
      <sheetData sheetId="15080" refreshError="1"/>
      <sheetData sheetId="15081" refreshError="1"/>
      <sheetData sheetId="15082" refreshError="1"/>
      <sheetData sheetId="15083" refreshError="1"/>
      <sheetData sheetId="15084" refreshError="1"/>
      <sheetData sheetId="15085" refreshError="1"/>
      <sheetData sheetId="15086" refreshError="1"/>
      <sheetData sheetId="15087" refreshError="1"/>
      <sheetData sheetId="15088" refreshError="1"/>
      <sheetData sheetId="15089" refreshError="1"/>
      <sheetData sheetId="15090" refreshError="1"/>
      <sheetData sheetId="15091" refreshError="1"/>
      <sheetData sheetId="15092" refreshError="1"/>
      <sheetData sheetId="15093"/>
      <sheetData sheetId="15094" refreshError="1"/>
      <sheetData sheetId="15095" refreshError="1"/>
      <sheetData sheetId="15096" refreshError="1"/>
      <sheetData sheetId="15097" refreshError="1"/>
      <sheetData sheetId="15098" refreshError="1"/>
      <sheetData sheetId="15099" refreshError="1"/>
      <sheetData sheetId="15100" refreshError="1"/>
      <sheetData sheetId="15101" refreshError="1"/>
      <sheetData sheetId="15102" refreshError="1"/>
      <sheetData sheetId="15103" refreshError="1"/>
      <sheetData sheetId="15104" refreshError="1"/>
      <sheetData sheetId="15105" refreshError="1"/>
      <sheetData sheetId="15106" refreshError="1"/>
      <sheetData sheetId="15107" refreshError="1"/>
      <sheetData sheetId="15108" refreshError="1"/>
      <sheetData sheetId="15109" refreshError="1"/>
      <sheetData sheetId="15110" refreshError="1"/>
      <sheetData sheetId="15111" refreshError="1"/>
      <sheetData sheetId="15112" refreshError="1"/>
      <sheetData sheetId="15113" refreshError="1"/>
      <sheetData sheetId="15114"/>
      <sheetData sheetId="15115"/>
      <sheetData sheetId="15116"/>
      <sheetData sheetId="15117"/>
      <sheetData sheetId="15118">
        <row r="5">
          <cell r="H5">
            <v>0</v>
          </cell>
        </row>
      </sheetData>
      <sheetData sheetId="15119">
        <row r="5">
          <cell r="H5">
            <v>4</v>
          </cell>
        </row>
      </sheetData>
      <sheetData sheetId="15120">
        <row r="5">
          <cell r="H5">
            <v>0</v>
          </cell>
        </row>
      </sheetData>
      <sheetData sheetId="15121">
        <row r="5">
          <cell r="H5">
            <v>4</v>
          </cell>
        </row>
      </sheetData>
      <sheetData sheetId="15122">
        <row r="5">
          <cell r="H5">
            <v>6</v>
          </cell>
        </row>
      </sheetData>
      <sheetData sheetId="15123">
        <row r="5">
          <cell r="H5">
            <v>4</v>
          </cell>
        </row>
      </sheetData>
      <sheetData sheetId="15124">
        <row r="5">
          <cell r="H5">
            <v>4</v>
          </cell>
        </row>
      </sheetData>
      <sheetData sheetId="15125">
        <row r="5">
          <cell r="H5">
            <v>0</v>
          </cell>
        </row>
      </sheetData>
      <sheetData sheetId="15126" refreshError="1"/>
      <sheetData sheetId="15127" refreshError="1"/>
      <sheetData sheetId="15128" refreshError="1"/>
      <sheetData sheetId="15129" refreshError="1"/>
      <sheetData sheetId="15130" refreshError="1"/>
      <sheetData sheetId="15131" refreshError="1"/>
      <sheetData sheetId="15132" refreshError="1"/>
      <sheetData sheetId="15133" refreshError="1"/>
      <sheetData sheetId="15134">
        <row r="5">
          <cell r="H5">
            <v>4</v>
          </cell>
        </row>
      </sheetData>
      <sheetData sheetId="15135">
        <row r="5">
          <cell r="H5">
            <v>4</v>
          </cell>
        </row>
      </sheetData>
      <sheetData sheetId="15136"/>
      <sheetData sheetId="15137"/>
      <sheetData sheetId="15138"/>
      <sheetData sheetId="15139">
        <row r="6">
          <cell r="D6">
            <v>29700000</v>
          </cell>
        </row>
      </sheetData>
      <sheetData sheetId="15140"/>
      <sheetData sheetId="15141"/>
      <sheetData sheetId="15142"/>
      <sheetData sheetId="15143"/>
      <sheetData sheetId="15144">
        <row r="22">
          <cell r="I22" t="str">
            <v>hgfhgfhgf</v>
          </cell>
        </row>
      </sheetData>
      <sheetData sheetId="15145">
        <row r="5">
          <cell r="H5">
            <v>4</v>
          </cell>
        </row>
      </sheetData>
      <sheetData sheetId="15146">
        <row r="5">
          <cell r="H5">
            <v>0</v>
          </cell>
        </row>
      </sheetData>
      <sheetData sheetId="15147">
        <row r="5">
          <cell r="H5">
            <v>0</v>
          </cell>
        </row>
      </sheetData>
      <sheetData sheetId="15148">
        <row r="5">
          <cell r="H5">
            <v>0</v>
          </cell>
        </row>
      </sheetData>
      <sheetData sheetId="15149">
        <row r="5">
          <cell r="H5">
            <v>0</v>
          </cell>
        </row>
      </sheetData>
      <sheetData sheetId="15150">
        <row r="1">
          <cell r="A1" t="str">
            <v>CCEVeh495</v>
          </cell>
        </row>
      </sheetData>
      <sheetData sheetId="15151">
        <row r="1">
          <cell r="A1" t="str">
            <v>CCEVeh495</v>
          </cell>
        </row>
      </sheetData>
      <sheetData sheetId="15152">
        <row r="1">
          <cell r="A1" t="str">
            <v>CCEVeh495</v>
          </cell>
        </row>
      </sheetData>
      <sheetData sheetId="15153">
        <row r="1">
          <cell r="A1" t="str">
            <v>CCEVeh495</v>
          </cell>
        </row>
      </sheetData>
      <sheetData sheetId="15154">
        <row r="4">
          <cell r="J4" t="str">
            <v>CCEVeh1</v>
          </cell>
        </row>
      </sheetData>
      <sheetData sheetId="15155">
        <row r="1">
          <cell r="A1" t="str">
            <v>CCEVeh495</v>
          </cell>
        </row>
      </sheetData>
      <sheetData sheetId="15156">
        <row r="4">
          <cell r="J4" t="str">
            <v>CCEVeh1</v>
          </cell>
        </row>
      </sheetData>
      <sheetData sheetId="15157">
        <row r="5">
          <cell r="H5">
            <v>4</v>
          </cell>
        </row>
      </sheetData>
      <sheetData sheetId="15158"/>
      <sheetData sheetId="15159">
        <row r="24">
          <cell r="B24">
            <v>167500002154</v>
          </cell>
        </row>
      </sheetData>
      <sheetData sheetId="15160"/>
      <sheetData sheetId="15161"/>
      <sheetData sheetId="15162" refreshError="1"/>
      <sheetData sheetId="15163"/>
      <sheetData sheetId="15164"/>
      <sheetData sheetId="15165" refreshError="1"/>
      <sheetData sheetId="15166" refreshError="1"/>
      <sheetData sheetId="15167" refreshError="1"/>
      <sheetData sheetId="15168" refreshError="1"/>
      <sheetData sheetId="15169" refreshError="1"/>
      <sheetData sheetId="15170">
        <row r="6">
          <cell r="B6" t="str">
            <v>Cambio e instalación de la Bomba del freno (Incluye suministro del repuesto)</v>
          </cell>
        </row>
      </sheetData>
      <sheetData sheetId="15171">
        <row r="1">
          <cell r="A1" t="str">
            <v xml:space="preserve">PLACA CIVIL </v>
          </cell>
        </row>
      </sheetData>
      <sheetData sheetId="15172">
        <row r="1">
          <cell r="A1" t="str">
            <v xml:space="preserve">PLACA CIVIL </v>
          </cell>
        </row>
      </sheetData>
      <sheetData sheetId="15173">
        <row r="6">
          <cell r="B6" t="str">
            <v>Cambio e instalación de la Bomba del freno (Incluye suministro del repuesto)</v>
          </cell>
        </row>
      </sheetData>
      <sheetData sheetId="15174">
        <row r="6">
          <cell r="B6" t="str">
            <v>Cambio e instalación de la Bomba del freno (Incluye suministro del repuesto)</v>
          </cell>
        </row>
      </sheetData>
      <sheetData sheetId="15175">
        <row r="31">
          <cell r="D31">
            <v>41</v>
          </cell>
        </row>
      </sheetData>
      <sheetData sheetId="15176">
        <row r="3">
          <cell r="D3">
            <v>25</v>
          </cell>
        </row>
      </sheetData>
      <sheetData sheetId="15177">
        <row r="1">
          <cell r="D1" t="str">
            <v>SIGLA UNIDAD</v>
          </cell>
        </row>
      </sheetData>
      <sheetData sheetId="15178">
        <row r="5">
          <cell r="H5">
            <v>4</v>
          </cell>
        </row>
      </sheetData>
      <sheetData sheetId="15179">
        <row r="1">
          <cell r="A1" t="str">
            <v xml:space="preserve">PLACA CIVIL </v>
          </cell>
        </row>
      </sheetData>
      <sheetData sheetId="15180">
        <row r="1">
          <cell r="A1" t="str">
            <v xml:space="preserve">PLACA CIVIL </v>
          </cell>
        </row>
      </sheetData>
      <sheetData sheetId="15181">
        <row r="1">
          <cell r="A1" t="str">
            <v xml:space="preserve">PLACA CIVIL </v>
          </cell>
        </row>
      </sheetData>
      <sheetData sheetId="15182">
        <row r="1">
          <cell r="A1" t="str">
            <v xml:space="preserve">PLACA CIVIL </v>
          </cell>
        </row>
      </sheetData>
      <sheetData sheetId="15183" refreshError="1"/>
      <sheetData sheetId="15184">
        <row r="2">
          <cell r="E2" t="str">
            <v>DOE331</v>
          </cell>
        </row>
      </sheetData>
      <sheetData sheetId="15185" refreshError="1"/>
      <sheetData sheetId="15186">
        <row r="1">
          <cell r="A1" t="str">
            <v>Unidad</v>
          </cell>
        </row>
      </sheetData>
      <sheetData sheetId="15187">
        <row r="1">
          <cell r="B1" t="str">
            <v>CONTRATO</v>
          </cell>
        </row>
      </sheetData>
      <sheetData sheetId="15188">
        <row r="1">
          <cell r="B1" t="str">
            <v>CONTRATO</v>
          </cell>
        </row>
      </sheetData>
      <sheetData sheetId="15189" refreshError="1"/>
      <sheetData sheetId="15190" refreshError="1"/>
      <sheetData sheetId="15191" refreshError="1"/>
      <sheetData sheetId="15192" refreshError="1"/>
      <sheetData sheetId="15193" refreshError="1"/>
      <sheetData sheetId="15194" refreshError="1"/>
      <sheetData sheetId="15195">
        <row r="3">
          <cell r="A3">
            <v>9746</v>
          </cell>
        </row>
      </sheetData>
      <sheetData sheetId="15196">
        <row r="18">
          <cell r="A18" t="str">
            <v>Posibilidad de afectación reputacional por el inadecuado cumplimiento de los protocolos de seguridad y reserva de la información en razón la vulneración del secreto profesional en casos de familia por parte del personal de la DIFAB.</v>
          </cell>
        </row>
      </sheetData>
      <sheetData sheetId="15197">
        <row r="18">
          <cell r="A18" t="str">
            <v>Posibilidad de afectación reputacional por el inadecuado cumplimiento de los protocolos de seguridad y reserva de la información en razón la vulneración del secreto profesional en casos de familia por parte del personal de la DIFAB.</v>
          </cell>
        </row>
      </sheetData>
      <sheetData sheetId="15198">
        <row r="1">
          <cell r="D1" t="str">
            <v>SIGLA UNIDAD</v>
          </cell>
        </row>
      </sheetData>
      <sheetData sheetId="15199"/>
      <sheetData sheetId="15200">
        <row r="31">
          <cell r="D31">
            <v>41</v>
          </cell>
        </row>
      </sheetData>
      <sheetData sheetId="15201" refreshError="1"/>
      <sheetData sheetId="15202">
        <row r="1">
          <cell r="A1" t="str">
            <v xml:space="preserve">PLACA CIVIL </v>
          </cell>
        </row>
      </sheetData>
      <sheetData sheetId="15203" refreshError="1"/>
      <sheetData sheetId="15204" refreshError="1"/>
      <sheetData sheetId="15205">
        <row r="1">
          <cell r="A1" t="str">
            <v>BAEEV10 16-2018 ECOPETROL</v>
          </cell>
        </row>
      </sheetData>
      <sheetData sheetId="15206">
        <row r="1">
          <cell r="C1">
            <v>44399.486720833331</v>
          </cell>
        </row>
      </sheetData>
      <sheetData sheetId="15207">
        <row r="1">
          <cell r="A1" t="str">
            <v>Unidad</v>
          </cell>
        </row>
      </sheetData>
      <sheetData sheetId="15208">
        <row r="3">
          <cell r="Q3">
            <v>42685.934018567641</v>
          </cell>
        </row>
      </sheetData>
      <sheetData sheetId="15209"/>
      <sheetData sheetId="15210">
        <row r="1">
          <cell r="A1" t="str">
            <v>CCEVeh495</v>
          </cell>
        </row>
      </sheetData>
      <sheetData sheetId="15211">
        <row r="4">
          <cell r="J4" t="str">
            <v>CCEVeh1</v>
          </cell>
        </row>
      </sheetData>
      <sheetData sheetId="15212" refreshError="1"/>
      <sheetData sheetId="15213">
        <row r="5">
          <cell r="H5">
            <v>0</v>
          </cell>
        </row>
      </sheetData>
      <sheetData sheetId="15214">
        <row r="5">
          <cell r="H5">
            <v>0</v>
          </cell>
        </row>
      </sheetData>
      <sheetData sheetId="15215">
        <row r="1">
          <cell r="A1" t="str">
            <v>CCEVeh495</v>
          </cell>
        </row>
      </sheetData>
      <sheetData sheetId="15216">
        <row r="1">
          <cell r="A1" t="str">
            <v>CCEVeh495</v>
          </cell>
        </row>
      </sheetData>
      <sheetData sheetId="15217" refreshError="1"/>
      <sheetData sheetId="15218">
        <row r="5">
          <cell r="H5">
            <v>6</v>
          </cell>
        </row>
      </sheetData>
      <sheetData sheetId="15219">
        <row r="5">
          <cell r="H5">
            <v>4</v>
          </cell>
        </row>
      </sheetData>
      <sheetData sheetId="15220" refreshError="1"/>
      <sheetData sheetId="15221" refreshError="1"/>
      <sheetData sheetId="15222" refreshError="1"/>
      <sheetData sheetId="15223" refreshError="1"/>
      <sheetData sheetId="15224" refreshError="1"/>
      <sheetData sheetId="15225" refreshError="1"/>
      <sheetData sheetId="15226" refreshError="1"/>
      <sheetData sheetId="15227" refreshError="1"/>
      <sheetData sheetId="15228" refreshError="1"/>
      <sheetData sheetId="15229" refreshError="1"/>
      <sheetData sheetId="15230" refreshError="1"/>
      <sheetData sheetId="15231" refreshError="1"/>
      <sheetData sheetId="15232" refreshError="1"/>
      <sheetData sheetId="15233" refreshError="1"/>
      <sheetData sheetId="15234" refreshError="1"/>
      <sheetData sheetId="15235" refreshError="1"/>
      <sheetData sheetId="15236" refreshError="1"/>
      <sheetData sheetId="15237" refreshError="1"/>
      <sheetData sheetId="15238" refreshError="1"/>
      <sheetData sheetId="15239" refreshError="1"/>
      <sheetData sheetId="15240" refreshError="1"/>
      <sheetData sheetId="15241" refreshError="1"/>
      <sheetData sheetId="15242" refreshError="1"/>
      <sheetData sheetId="15243" refreshError="1"/>
      <sheetData sheetId="15244" refreshError="1"/>
      <sheetData sheetId="15245" refreshError="1"/>
      <sheetData sheetId="15246" refreshError="1"/>
      <sheetData sheetId="15247" refreshError="1"/>
      <sheetData sheetId="15248" refreshError="1"/>
      <sheetData sheetId="15249" refreshError="1"/>
      <sheetData sheetId="15250" refreshError="1"/>
      <sheetData sheetId="15251" refreshError="1"/>
      <sheetData sheetId="15252" refreshError="1"/>
      <sheetData sheetId="15253" refreshError="1"/>
      <sheetData sheetId="15254" refreshError="1"/>
      <sheetData sheetId="15255" refreshError="1"/>
      <sheetData sheetId="15256" refreshError="1"/>
      <sheetData sheetId="15257" refreshError="1"/>
      <sheetData sheetId="15258" refreshError="1"/>
      <sheetData sheetId="15259">
        <row r="2">
          <cell r="A2" t="str">
            <v>TI</v>
          </cell>
        </row>
      </sheetData>
      <sheetData sheetId="15260">
        <row r="1">
          <cell r="A1" t="str">
            <v>AAF_ACCIDENTES_ARMAS_DE_FUEGO</v>
          </cell>
        </row>
      </sheetData>
      <sheetData sheetId="15261">
        <row r="1">
          <cell r="A1" t="str">
            <v>AAF_ACCIDENTES_ARMAS_DE_FUEGO</v>
          </cell>
        </row>
      </sheetData>
      <sheetData sheetId="15262">
        <row r="1">
          <cell r="A1" t="str">
            <v>AAF_ACCIDENTES_ARMAS_DE_FUEGO</v>
          </cell>
        </row>
      </sheetData>
      <sheetData sheetId="15263">
        <row r="4">
          <cell r="J4">
            <v>2</v>
          </cell>
        </row>
      </sheetData>
      <sheetData sheetId="15264">
        <row r="1">
          <cell r="D1" t="str">
            <v>N</v>
          </cell>
        </row>
      </sheetData>
      <sheetData sheetId="15265">
        <row r="1">
          <cell r="D1" t="str">
            <v>N</v>
          </cell>
        </row>
      </sheetData>
      <sheetData sheetId="15266">
        <row r="2">
          <cell r="A2" t="str">
            <v>TI</v>
          </cell>
        </row>
      </sheetData>
      <sheetData sheetId="15267">
        <row r="1">
          <cell r="A1" t="str">
            <v>CCEVeh495</v>
          </cell>
        </row>
      </sheetData>
      <sheetData sheetId="15268">
        <row r="4">
          <cell r="J4" t="str">
            <v>CCEVeh1</v>
          </cell>
        </row>
      </sheetData>
      <sheetData sheetId="15269">
        <row r="5">
          <cell r="D5">
            <v>11432190</v>
          </cell>
        </row>
      </sheetData>
      <sheetData sheetId="15270">
        <row r="1">
          <cell r="A1" t="str">
            <v>CCEVeh495</v>
          </cell>
        </row>
      </sheetData>
      <sheetData sheetId="15271">
        <row r="4">
          <cell r="J4" t="str">
            <v>CCEVeh1</v>
          </cell>
        </row>
      </sheetData>
      <sheetData sheetId="15272" refreshError="1"/>
      <sheetData sheetId="15273">
        <row r="5">
          <cell r="D5">
            <v>12848339</v>
          </cell>
        </row>
      </sheetData>
      <sheetData sheetId="15274">
        <row r="5">
          <cell r="D5">
            <v>11432190</v>
          </cell>
        </row>
      </sheetData>
      <sheetData sheetId="15275">
        <row r="5">
          <cell r="D5">
            <v>436000</v>
          </cell>
        </row>
      </sheetData>
      <sheetData sheetId="15276">
        <row r="5">
          <cell r="D5">
            <v>436000</v>
          </cell>
        </row>
      </sheetData>
      <sheetData sheetId="15277">
        <row r="2">
          <cell r="A2" t="str">
            <v>TI</v>
          </cell>
        </row>
      </sheetData>
      <sheetData sheetId="15278">
        <row r="1">
          <cell r="A1" t="str">
            <v>AAF_ACCIDENTES_ARMAS_DE_FUEGO</v>
          </cell>
        </row>
      </sheetData>
      <sheetData sheetId="15279">
        <row r="1">
          <cell r="A1" t="str">
            <v>AAF_ACCIDENTES_ARMAS_DE_FUEGO</v>
          </cell>
        </row>
      </sheetData>
      <sheetData sheetId="15280">
        <row r="1">
          <cell r="A1" t="str">
            <v>AAF_ACCIDENTES_ARMAS_DE_FUEGO</v>
          </cell>
        </row>
      </sheetData>
      <sheetData sheetId="15281">
        <row r="5">
          <cell r="D5">
            <v>436000</v>
          </cell>
        </row>
      </sheetData>
      <sheetData sheetId="15282">
        <row r="1">
          <cell r="D1" t="str">
            <v>N</v>
          </cell>
        </row>
      </sheetData>
      <sheetData sheetId="15283">
        <row r="1">
          <cell r="D1" t="str">
            <v>N</v>
          </cell>
        </row>
      </sheetData>
      <sheetData sheetId="15284">
        <row r="2">
          <cell r="A2" t="str">
            <v>TI</v>
          </cell>
        </row>
      </sheetData>
      <sheetData sheetId="15285">
        <row r="5">
          <cell r="D5">
            <v>436000</v>
          </cell>
        </row>
      </sheetData>
      <sheetData sheetId="15286">
        <row r="4">
          <cell r="J4" t="str">
            <v>CCEVeh1</v>
          </cell>
        </row>
      </sheetData>
      <sheetData sheetId="15287">
        <row r="5">
          <cell r="D5">
            <v>2881020</v>
          </cell>
        </row>
      </sheetData>
      <sheetData sheetId="15288">
        <row r="5">
          <cell r="D5">
            <v>8486000</v>
          </cell>
        </row>
      </sheetData>
      <sheetData sheetId="15289">
        <row r="5">
          <cell r="D5">
            <v>22000000</v>
          </cell>
        </row>
      </sheetData>
      <sheetData sheetId="15290">
        <row r="5">
          <cell r="D5">
            <v>318872.3</v>
          </cell>
        </row>
      </sheetData>
      <sheetData sheetId="15291">
        <row r="1">
          <cell r="A1" t="str">
            <v>CCEVeh495</v>
          </cell>
        </row>
      </sheetData>
      <sheetData sheetId="15292">
        <row r="1">
          <cell r="A1" t="str">
            <v>CCEVeh495</v>
          </cell>
        </row>
      </sheetData>
      <sheetData sheetId="15293">
        <row r="4">
          <cell r="J4" t="str">
            <v>CCEVeh1</v>
          </cell>
        </row>
      </sheetData>
      <sheetData sheetId="15294">
        <row r="5">
          <cell r="D5">
            <v>436000</v>
          </cell>
        </row>
      </sheetData>
      <sheetData sheetId="15295">
        <row r="5">
          <cell r="D5">
            <v>436000</v>
          </cell>
        </row>
      </sheetData>
      <sheetData sheetId="15296">
        <row r="5">
          <cell r="D5">
            <v>436000</v>
          </cell>
        </row>
      </sheetData>
      <sheetData sheetId="15297">
        <row r="5">
          <cell r="D5">
            <v>436000</v>
          </cell>
        </row>
      </sheetData>
      <sheetData sheetId="15298">
        <row r="5">
          <cell r="D5">
            <v>436000</v>
          </cell>
        </row>
      </sheetData>
      <sheetData sheetId="15299">
        <row r="5">
          <cell r="D5">
            <v>436000</v>
          </cell>
        </row>
      </sheetData>
      <sheetData sheetId="15300" refreshError="1"/>
      <sheetData sheetId="15301">
        <row r="4">
          <cell r="F4" t="str">
            <v>BATALLON DE MANTENIMIENTO No.1"JOSE MARIA ROSILLO"</v>
          </cell>
        </row>
      </sheetData>
      <sheetData sheetId="15302">
        <row r="5">
          <cell r="D5">
            <v>436000</v>
          </cell>
        </row>
      </sheetData>
      <sheetData sheetId="15303">
        <row r="5">
          <cell r="D5">
            <v>22000000</v>
          </cell>
        </row>
      </sheetData>
      <sheetData sheetId="15304">
        <row r="5">
          <cell r="D5">
            <v>22000000</v>
          </cell>
        </row>
      </sheetData>
      <sheetData sheetId="15305">
        <row r="5">
          <cell r="D5">
            <v>22000000</v>
          </cell>
        </row>
      </sheetData>
      <sheetData sheetId="15306">
        <row r="5">
          <cell r="D5">
            <v>22000000</v>
          </cell>
        </row>
      </sheetData>
      <sheetData sheetId="15307">
        <row r="1">
          <cell r="A1" t="str">
            <v>CCEVeh495</v>
          </cell>
        </row>
      </sheetData>
      <sheetData sheetId="15308">
        <row r="4">
          <cell r="J4" t="str">
            <v>CCEVeh1</v>
          </cell>
        </row>
      </sheetData>
      <sheetData sheetId="15309">
        <row r="5">
          <cell r="D5">
            <v>2881020</v>
          </cell>
        </row>
      </sheetData>
      <sheetData sheetId="15310">
        <row r="1">
          <cell r="A1" t="str">
            <v>CCEVeh495</v>
          </cell>
        </row>
      </sheetData>
      <sheetData sheetId="15311">
        <row r="4">
          <cell r="J4" t="str">
            <v>CCEVeh1</v>
          </cell>
        </row>
      </sheetData>
      <sheetData sheetId="15312">
        <row r="1">
          <cell r="A1" t="str">
            <v>CCEVeh495</v>
          </cell>
        </row>
      </sheetData>
      <sheetData sheetId="15313">
        <row r="4">
          <cell r="J4" t="str">
            <v>CCEVeh1</v>
          </cell>
        </row>
      </sheetData>
      <sheetData sheetId="15314">
        <row r="5">
          <cell r="D5">
            <v>8486000</v>
          </cell>
        </row>
      </sheetData>
      <sheetData sheetId="15315">
        <row r="5">
          <cell r="D5">
            <v>8486000</v>
          </cell>
        </row>
      </sheetData>
      <sheetData sheetId="15316">
        <row r="5">
          <cell r="D5">
            <v>8486000</v>
          </cell>
        </row>
      </sheetData>
      <sheetData sheetId="15317">
        <row r="5">
          <cell r="D5">
            <v>8486000</v>
          </cell>
        </row>
      </sheetData>
      <sheetData sheetId="15318">
        <row r="5">
          <cell r="D5">
            <v>22000000</v>
          </cell>
        </row>
      </sheetData>
      <sheetData sheetId="15319">
        <row r="5">
          <cell r="D5">
            <v>22000000</v>
          </cell>
        </row>
      </sheetData>
      <sheetData sheetId="15320">
        <row r="5">
          <cell r="D5">
            <v>22000000</v>
          </cell>
        </row>
      </sheetData>
      <sheetData sheetId="15321">
        <row r="5">
          <cell r="D5">
            <v>22000000</v>
          </cell>
        </row>
      </sheetData>
      <sheetData sheetId="15322">
        <row r="5">
          <cell r="D5">
            <v>22000000</v>
          </cell>
        </row>
      </sheetData>
      <sheetData sheetId="15323">
        <row r="5">
          <cell r="D5">
            <v>2881020</v>
          </cell>
        </row>
      </sheetData>
      <sheetData sheetId="15324">
        <row r="1">
          <cell r="A1" t="str">
            <v>CCEVeh495</v>
          </cell>
        </row>
      </sheetData>
      <sheetData sheetId="15325">
        <row r="1">
          <cell r="A1" t="str">
            <v>CCEVeh495</v>
          </cell>
        </row>
      </sheetData>
      <sheetData sheetId="15326">
        <row r="5">
          <cell r="D5">
            <v>318872.3</v>
          </cell>
        </row>
      </sheetData>
      <sheetData sheetId="15327">
        <row r="5">
          <cell r="D5">
            <v>318872.3</v>
          </cell>
        </row>
      </sheetData>
      <sheetData sheetId="15328">
        <row r="4">
          <cell r="J4" t="str">
            <v>CCEVeh1</v>
          </cell>
        </row>
      </sheetData>
      <sheetData sheetId="15329">
        <row r="5">
          <cell r="D5">
            <v>8486000</v>
          </cell>
        </row>
      </sheetData>
      <sheetData sheetId="15330">
        <row r="5">
          <cell r="D5">
            <v>8486000</v>
          </cell>
        </row>
      </sheetData>
      <sheetData sheetId="15331">
        <row r="5">
          <cell r="D5">
            <v>8486000</v>
          </cell>
        </row>
      </sheetData>
      <sheetData sheetId="15332">
        <row r="5">
          <cell r="D5">
            <v>8486000</v>
          </cell>
        </row>
      </sheetData>
      <sheetData sheetId="15333">
        <row r="5">
          <cell r="D5">
            <v>266560</v>
          </cell>
        </row>
      </sheetData>
      <sheetData sheetId="15334">
        <row r="5">
          <cell r="D5">
            <v>8486000</v>
          </cell>
        </row>
      </sheetData>
      <sheetData sheetId="15335">
        <row r="5">
          <cell r="D5">
            <v>22000000</v>
          </cell>
        </row>
      </sheetData>
      <sheetData sheetId="15336">
        <row r="5">
          <cell r="D5">
            <v>22000000</v>
          </cell>
        </row>
      </sheetData>
      <sheetData sheetId="15337">
        <row r="5">
          <cell r="D5">
            <v>8486000</v>
          </cell>
        </row>
      </sheetData>
      <sheetData sheetId="15338">
        <row r="5">
          <cell r="D5">
            <v>2881020</v>
          </cell>
        </row>
      </sheetData>
      <sheetData sheetId="15339">
        <row r="5">
          <cell r="D5">
            <v>22000000</v>
          </cell>
        </row>
      </sheetData>
      <sheetData sheetId="15340">
        <row r="5">
          <cell r="D5">
            <v>318872.3</v>
          </cell>
        </row>
      </sheetData>
      <sheetData sheetId="15341">
        <row r="5">
          <cell r="D5">
            <v>318872.3</v>
          </cell>
        </row>
      </sheetData>
      <sheetData sheetId="15342">
        <row r="5">
          <cell r="D5">
            <v>22000000</v>
          </cell>
        </row>
      </sheetData>
      <sheetData sheetId="15343">
        <row r="5">
          <cell r="D5">
            <v>8486000</v>
          </cell>
        </row>
      </sheetData>
      <sheetData sheetId="15344">
        <row r="5">
          <cell r="D5">
            <v>4050900</v>
          </cell>
        </row>
      </sheetData>
      <sheetData sheetId="15345">
        <row r="5">
          <cell r="D5">
            <v>23237566</v>
          </cell>
        </row>
      </sheetData>
      <sheetData sheetId="15346">
        <row r="5">
          <cell r="D5">
            <v>318872.3</v>
          </cell>
        </row>
      </sheetData>
      <sheetData sheetId="15347">
        <row r="5">
          <cell r="D5">
            <v>318872.3</v>
          </cell>
        </row>
      </sheetData>
      <sheetData sheetId="15348">
        <row r="1">
          <cell r="A1" t="str">
            <v>BAEEV10 16-2018 ECOPETROL</v>
          </cell>
        </row>
      </sheetData>
      <sheetData sheetId="15349">
        <row r="5">
          <cell r="D5">
            <v>8486000</v>
          </cell>
        </row>
      </sheetData>
      <sheetData sheetId="15350">
        <row r="5">
          <cell r="D5">
            <v>31570843</v>
          </cell>
        </row>
      </sheetData>
      <sheetData sheetId="15351">
        <row r="5">
          <cell r="D5">
            <v>8486000</v>
          </cell>
        </row>
      </sheetData>
      <sheetData sheetId="15352" refreshError="1"/>
      <sheetData sheetId="15353">
        <row r="5">
          <cell r="D5">
            <v>3800077</v>
          </cell>
        </row>
      </sheetData>
      <sheetData sheetId="15354">
        <row r="5">
          <cell r="D5">
            <v>3800077</v>
          </cell>
        </row>
      </sheetData>
      <sheetData sheetId="15355">
        <row r="5">
          <cell r="D5">
            <v>3800077</v>
          </cell>
        </row>
      </sheetData>
      <sheetData sheetId="15356">
        <row r="5">
          <cell r="D5">
            <v>3800077</v>
          </cell>
        </row>
      </sheetData>
      <sheetData sheetId="15357" refreshError="1"/>
      <sheetData sheetId="15358">
        <row r="5">
          <cell r="D5">
            <v>31570843</v>
          </cell>
        </row>
      </sheetData>
      <sheetData sheetId="15359">
        <row r="5">
          <cell r="D5">
            <v>31570843</v>
          </cell>
        </row>
      </sheetData>
      <sheetData sheetId="15360">
        <row r="5">
          <cell r="D5">
            <v>1060323.0699999998</v>
          </cell>
        </row>
      </sheetData>
      <sheetData sheetId="15361">
        <row r="5">
          <cell r="D5">
            <v>4824213.3200000012</v>
          </cell>
        </row>
      </sheetData>
      <sheetData sheetId="15362">
        <row r="5">
          <cell r="D5">
            <v>266560</v>
          </cell>
        </row>
      </sheetData>
      <sheetData sheetId="15363">
        <row r="5">
          <cell r="D5">
            <v>266560</v>
          </cell>
        </row>
      </sheetData>
      <sheetData sheetId="15364">
        <row r="5">
          <cell r="D5">
            <v>12848339</v>
          </cell>
        </row>
      </sheetData>
      <sheetData sheetId="15365">
        <row r="5">
          <cell r="D5">
            <v>11432190</v>
          </cell>
        </row>
      </sheetData>
      <sheetData sheetId="15366">
        <row r="5">
          <cell r="D5">
            <v>11432190</v>
          </cell>
        </row>
      </sheetData>
      <sheetData sheetId="15367">
        <row r="5">
          <cell r="D5">
            <v>23237566</v>
          </cell>
        </row>
      </sheetData>
      <sheetData sheetId="15368">
        <row r="5">
          <cell r="D5">
            <v>3800077</v>
          </cell>
        </row>
      </sheetData>
      <sheetData sheetId="15369" refreshError="1"/>
      <sheetData sheetId="15370">
        <row r="5">
          <cell r="D5">
            <v>3800077</v>
          </cell>
        </row>
      </sheetData>
      <sheetData sheetId="15371">
        <row r="5">
          <cell r="D5">
            <v>3800077</v>
          </cell>
        </row>
      </sheetData>
      <sheetData sheetId="15372">
        <row r="5">
          <cell r="D5">
            <v>31570843</v>
          </cell>
        </row>
      </sheetData>
      <sheetData sheetId="15373">
        <row r="5">
          <cell r="D5">
            <v>31570843</v>
          </cell>
        </row>
      </sheetData>
      <sheetData sheetId="15374">
        <row r="5">
          <cell r="D5">
            <v>1060323.0699999998</v>
          </cell>
        </row>
      </sheetData>
      <sheetData sheetId="15375">
        <row r="5">
          <cell r="D5">
            <v>4824213.3200000012</v>
          </cell>
        </row>
      </sheetData>
      <sheetData sheetId="15376">
        <row r="5">
          <cell r="D5">
            <v>266560</v>
          </cell>
        </row>
      </sheetData>
      <sheetData sheetId="15377">
        <row r="5">
          <cell r="D5">
            <v>266560</v>
          </cell>
        </row>
      </sheetData>
      <sheetData sheetId="15378">
        <row r="5">
          <cell r="D5">
            <v>12848339</v>
          </cell>
        </row>
      </sheetData>
      <sheetData sheetId="15379">
        <row r="5">
          <cell r="D5">
            <v>11432190</v>
          </cell>
        </row>
      </sheetData>
      <sheetData sheetId="15380" refreshError="1"/>
      <sheetData sheetId="15381">
        <row r="5">
          <cell r="D5">
            <v>11432190</v>
          </cell>
        </row>
      </sheetData>
      <sheetData sheetId="15382">
        <row r="1">
          <cell r="A1" t="str">
            <v>TC</v>
          </cell>
        </row>
      </sheetData>
      <sheetData sheetId="15383">
        <row r="5">
          <cell r="D5">
            <v>11432190</v>
          </cell>
        </row>
      </sheetData>
      <sheetData sheetId="15384">
        <row r="5">
          <cell r="D5">
            <v>11432190</v>
          </cell>
        </row>
      </sheetData>
      <sheetData sheetId="15385">
        <row r="5">
          <cell r="D5">
            <v>4050900</v>
          </cell>
        </row>
      </sheetData>
      <sheetData sheetId="15386">
        <row r="5">
          <cell r="D5">
            <v>3800077</v>
          </cell>
        </row>
      </sheetData>
      <sheetData sheetId="15387">
        <row r="1">
          <cell r="A1" t="str">
            <v>TC</v>
          </cell>
        </row>
      </sheetData>
      <sheetData sheetId="15388">
        <row r="5">
          <cell r="D5">
            <v>23237566</v>
          </cell>
        </row>
      </sheetData>
      <sheetData sheetId="15389">
        <row r="5">
          <cell r="D5">
            <v>1060323.0699999998</v>
          </cell>
        </row>
      </sheetData>
      <sheetData sheetId="15390">
        <row r="5">
          <cell r="D5">
            <v>4824213.3200000012</v>
          </cell>
        </row>
      </sheetData>
      <sheetData sheetId="15391">
        <row r="1">
          <cell r="C1">
            <v>44399.486720833331</v>
          </cell>
        </row>
      </sheetData>
      <sheetData sheetId="15392">
        <row r="5">
          <cell r="D5">
            <v>339900000</v>
          </cell>
        </row>
      </sheetData>
      <sheetData sheetId="15393">
        <row r="5">
          <cell r="D5">
            <v>12848339</v>
          </cell>
        </row>
      </sheetData>
      <sheetData sheetId="15394">
        <row r="5">
          <cell r="D5">
            <v>11432190</v>
          </cell>
        </row>
      </sheetData>
      <sheetData sheetId="15395">
        <row r="5">
          <cell r="D5">
            <v>11432190</v>
          </cell>
        </row>
      </sheetData>
      <sheetData sheetId="15396">
        <row r="5">
          <cell r="D5">
            <v>22000000</v>
          </cell>
        </row>
      </sheetData>
      <sheetData sheetId="15397">
        <row r="5">
          <cell r="D5">
            <v>266560</v>
          </cell>
        </row>
      </sheetData>
      <sheetData sheetId="15398">
        <row r="5">
          <cell r="D5">
            <v>2881020</v>
          </cell>
        </row>
      </sheetData>
      <sheetData sheetId="15399">
        <row r="1">
          <cell r="A1" t="str">
            <v>CCEVeh495</v>
          </cell>
        </row>
      </sheetData>
      <sheetData sheetId="15400">
        <row r="4">
          <cell r="J4" t="str">
            <v>CCEVeh1</v>
          </cell>
        </row>
      </sheetData>
      <sheetData sheetId="15401">
        <row r="5">
          <cell r="D5">
            <v>4050900</v>
          </cell>
        </row>
      </sheetData>
      <sheetData sheetId="15402">
        <row r="5">
          <cell r="D5">
            <v>4050900</v>
          </cell>
        </row>
      </sheetData>
      <sheetData sheetId="15403">
        <row r="5">
          <cell r="D5">
            <v>23237566</v>
          </cell>
        </row>
      </sheetData>
      <sheetData sheetId="15404">
        <row r="1">
          <cell r="A1" t="str">
            <v>TC</v>
          </cell>
        </row>
      </sheetData>
      <sheetData sheetId="15405">
        <row r="5">
          <cell r="D5">
            <v>339900000</v>
          </cell>
        </row>
      </sheetData>
      <sheetData sheetId="15406">
        <row r="5">
          <cell r="D5">
            <v>339900000</v>
          </cell>
        </row>
      </sheetData>
      <sheetData sheetId="15407" refreshError="1"/>
      <sheetData sheetId="15408">
        <row r="1">
          <cell r="AN1" t="str">
            <v>SIN</v>
          </cell>
        </row>
      </sheetData>
      <sheetData sheetId="15409">
        <row r="5">
          <cell r="D5">
            <v>339900000</v>
          </cell>
        </row>
      </sheetData>
      <sheetData sheetId="15410">
        <row r="2">
          <cell r="C2" t="str">
            <v>ALEMANIA</v>
          </cell>
        </row>
      </sheetData>
      <sheetData sheetId="15411">
        <row r="2">
          <cell r="C2" t="str">
            <v>ALEMANIA</v>
          </cell>
        </row>
      </sheetData>
      <sheetData sheetId="15412">
        <row r="2">
          <cell r="A2" t="str">
            <v>ALEMANIA</v>
          </cell>
        </row>
      </sheetData>
      <sheetData sheetId="15413">
        <row r="1">
          <cell r="AN1" t="str">
            <v>SIN</v>
          </cell>
        </row>
      </sheetData>
      <sheetData sheetId="15414">
        <row r="1">
          <cell r="A1" t="str">
            <v>CCEVeh495</v>
          </cell>
        </row>
      </sheetData>
      <sheetData sheetId="15415">
        <row r="2">
          <cell r="C2" t="str">
            <v>ALEMANIA</v>
          </cell>
        </row>
      </sheetData>
      <sheetData sheetId="15416">
        <row r="1">
          <cell r="A1" t="str">
            <v>TC</v>
          </cell>
        </row>
      </sheetData>
      <sheetData sheetId="15417">
        <row r="2">
          <cell r="A2" t="str">
            <v>ALEMANIA</v>
          </cell>
        </row>
      </sheetData>
      <sheetData sheetId="15418">
        <row r="5">
          <cell r="D5">
            <v>8486000</v>
          </cell>
        </row>
      </sheetData>
      <sheetData sheetId="15419">
        <row r="5">
          <cell r="D5">
            <v>339900000</v>
          </cell>
        </row>
      </sheetData>
      <sheetData sheetId="15420">
        <row r="5">
          <cell r="D5">
            <v>339900000</v>
          </cell>
        </row>
      </sheetData>
      <sheetData sheetId="15421">
        <row r="1">
          <cell r="A1" t="str">
            <v>TC</v>
          </cell>
        </row>
      </sheetData>
      <sheetData sheetId="15422">
        <row r="4">
          <cell r="J4" t="str">
            <v>CCEVeh1</v>
          </cell>
        </row>
      </sheetData>
      <sheetData sheetId="15423">
        <row r="5">
          <cell r="D5">
            <v>4050900</v>
          </cell>
        </row>
      </sheetData>
      <sheetData sheetId="15424">
        <row r="5">
          <cell r="D5">
            <v>8486000</v>
          </cell>
        </row>
      </sheetData>
      <sheetData sheetId="15425">
        <row r="5">
          <cell r="D5">
            <v>339900000</v>
          </cell>
        </row>
      </sheetData>
      <sheetData sheetId="15426">
        <row r="5">
          <cell r="D5">
            <v>339900000</v>
          </cell>
        </row>
      </sheetData>
      <sheetData sheetId="15427">
        <row r="5">
          <cell r="D5">
            <v>339900000</v>
          </cell>
        </row>
      </sheetData>
      <sheetData sheetId="15428">
        <row r="1">
          <cell r="J1" t="str">
            <v>Denominación</v>
          </cell>
        </row>
      </sheetData>
      <sheetData sheetId="15429">
        <row r="5">
          <cell r="D5">
            <v>339900000</v>
          </cell>
        </row>
      </sheetData>
      <sheetData sheetId="15430">
        <row r="5">
          <cell r="D5">
            <v>339900000</v>
          </cell>
        </row>
      </sheetData>
      <sheetData sheetId="15431">
        <row r="5">
          <cell r="D5">
            <v>70000000</v>
          </cell>
        </row>
      </sheetData>
      <sheetData sheetId="15432">
        <row r="5">
          <cell r="D5">
            <v>22000000</v>
          </cell>
        </row>
      </sheetData>
      <sheetData sheetId="15433">
        <row r="1">
          <cell r="J1" t="str">
            <v>Denominación</v>
          </cell>
        </row>
      </sheetData>
      <sheetData sheetId="15434">
        <row r="4">
          <cell r="G4" t="str">
            <v>Registrada en el Folio No. 63</v>
          </cell>
        </row>
      </sheetData>
      <sheetData sheetId="15435">
        <row r="5">
          <cell r="D5">
            <v>22000000</v>
          </cell>
        </row>
      </sheetData>
      <sheetData sheetId="15436">
        <row r="5">
          <cell r="D5">
            <v>70000000</v>
          </cell>
        </row>
      </sheetData>
      <sheetData sheetId="15437">
        <row r="5">
          <cell r="D5">
            <v>318872.3</v>
          </cell>
        </row>
      </sheetData>
      <sheetData sheetId="15438">
        <row r="5">
          <cell r="D5">
            <v>3800077</v>
          </cell>
        </row>
      </sheetData>
      <sheetData sheetId="15439">
        <row r="4">
          <cell r="G4" t="str">
            <v>Registrada en el Folio No. 63</v>
          </cell>
        </row>
      </sheetData>
      <sheetData sheetId="15440">
        <row r="5">
          <cell r="D5">
            <v>339900000</v>
          </cell>
        </row>
      </sheetData>
      <sheetData sheetId="15441">
        <row r="5">
          <cell r="D5">
            <v>339900000</v>
          </cell>
        </row>
      </sheetData>
      <sheetData sheetId="15442">
        <row r="5">
          <cell r="D5">
            <v>8486000</v>
          </cell>
        </row>
      </sheetData>
      <sheetData sheetId="15443">
        <row r="5">
          <cell r="D5">
            <v>3800077</v>
          </cell>
        </row>
      </sheetData>
      <sheetData sheetId="15444">
        <row r="5">
          <cell r="D5">
            <v>31570843</v>
          </cell>
        </row>
      </sheetData>
      <sheetData sheetId="15445">
        <row r="5">
          <cell r="D5">
            <v>12848339</v>
          </cell>
        </row>
      </sheetData>
      <sheetData sheetId="15446">
        <row r="5">
          <cell r="D5">
            <v>3800077</v>
          </cell>
        </row>
      </sheetData>
      <sheetData sheetId="15447">
        <row r="5">
          <cell r="D5">
            <v>31570843</v>
          </cell>
        </row>
      </sheetData>
      <sheetData sheetId="15448">
        <row r="5">
          <cell r="D5">
            <v>266560</v>
          </cell>
        </row>
      </sheetData>
      <sheetData sheetId="15449">
        <row r="5">
          <cell r="D5">
            <v>1060323.0699999998</v>
          </cell>
        </row>
      </sheetData>
      <sheetData sheetId="15450">
        <row r="5">
          <cell r="D5">
            <v>4824213.3200000012</v>
          </cell>
        </row>
      </sheetData>
      <sheetData sheetId="15451">
        <row r="4">
          <cell r="G4" t="str">
            <v>Registrada en el Folio No. 63</v>
          </cell>
        </row>
      </sheetData>
      <sheetData sheetId="15452">
        <row r="5">
          <cell r="D5">
            <v>2881020</v>
          </cell>
        </row>
      </sheetData>
      <sheetData sheetId="15453">
        <row r="5">
          <cell r="D5">
            <v>12848339</v>
          </cell>
        </row>
      </sheetData>
      <sheetData sheetId="15454">
        <row r="5">
          <cell r="D5">
            <v>11432190</v>
          </cell>
        </row>
      </sheetData>
      <sheetData sheetId="15455">
        <row r="1">
          <cell r="A1" t="str">
            <v>CCEVeh495</v>
          </cell>
        </row>
      </sheetData>
      <sheetData sheetId="15456">
        <row r="4">
          <cell r="G4" t="str">
            <v>Registrada en el Folio No. 63</v>
          </cell>
        </row>
      </sheetData>
      <sheetData sheetId="15457">
        <row r="5">
          <cell r="D5">
            <v>8486000</v>
          </cell>
        </row>
      </sheetData>
      <sheetData sheetId="15458">
        <row r="5">
          <cell r="D5">
            <v>31570843</v>
          </cell>
        </row>
      </sheetData>
      <sheetData sheetId="15459">
        <row r="5">
          <cell r="D5">
            <v>4050900</v>
          </cell>
        </row>
      </sheetData>
      <sheetData sheetId="15460">
        <row r="5">
          <cell r="D5">
            <v>1060323.0699999998</v>
          </cell>
        </row>
      </sheetData>
      <sheetData sheetId="15461">
        <row r="5">
          <cell r="D5">
            <v>3800077</v>
          </cell>
        </row>
      </sheetData>
      <sheetData sheetId="15462">
        <row r="5">
          <cell r="D5">
            <v>31570843</v>
          </cell>
        </row>
      </sheetData>
      <sheetData sheetId="15463">
        <row r="5">
          <cell r="D5">
            <v>23237566</v>
          </cell>
        </row>
      </sheetData>
      <sheetData sheetId="15464">
        <row r="5">
          <cell r="D5">
            <v>1060323.0699999998</v>
          </cell>
        </row>
      </sheetData>
      <sheetData sheetId="15465">
        <row r="5">
          <cell r="D5">
            <v>4824213.3200000012</v>
          </cell>
        </row>
      </sheetData>
      <sheetData sheetId="15466">
        <row r="5">
          <cell r="D5">
            <v>266560</v>
          </cell>
        </row>
      </sheetData>
      <sheetData sheetId="15467">
        <row r="5">
          <cell r="D5">
            <v>3800077</v>
          </cell>
        </row>
      </sheetData>
      <sheetData sheetId="15468">
        <row r="4">
          <cell r="G4" t="str">
            <v>Registrada en el Folio No. 63</v>
          </cell>
        </row>
      </sheetData>
      <sheetData sheetId="15469">
        <row r="5">
          <cell r="D5">
            <v>11432190</v>
          </cell>
        </row>
      </sheetData>
      <sheetData sheetId="15470">
        <row r="5">
          <cell r="D5">
            <v>11432190</v>
          </cell>
        </row>
      </sheetData>
      <sheetData sheetId="15471">
        <row r="5">
          <cell r="D5">
            <v>4824213.3200000012</v>
          </cell>
        </row>
      </sheetData>
      <sheetData sheetId="15472">
        <row r="5">
          <cell r="D5">
            <v>266560</v>
          </cell>
        </row>
      </sheetData>
      <sheetData sheetId="15473">
        <row r="4">
          <cell r="G4" t="str">
            <v>Registrada en el Folio No. 63</v>
          </cell>
        </row>
      </sheetData>
      <sheetData sheetId="15474">
        <row r="5">
          <cell r="D5">
            <v>12848339</v>
          </cell>
        </row>
      </sheetData>
      <sheetData sheetId="15475">
        <row r="2">
          <cell r="A2">
            <v>1</v>
          </cell>
        </row>
      </sheetData>
      <sheetData sheetId="15476">
        <row r="2">
          <cell r="A2">
            <v>3113</v>
          </cell>
        </row>
      </sheetData>
      <sheetData sheetId="15477">
        <row r="2">
          <cell r="A2">
            <v>3706</v>
          </cell>
        </row>
      </sheetData>
      <sheetData sheetId="15478">
        <row r="5">
          <cell r="D5">
            <v>23237566</v>
          </cell>
        </row>
      </sheetData>
      <sheetData sheetId="15479">
        <row r="5">
          <cell r="D5">
            <v>11432190</v>
          </cell>
        </row>
      </sheetData>
      <sheetData sheetId="15480">
        <row r="2">
          <cell r="A2">
            <v>1</v>
          </cell>
        </row>
      </sheetData>
      <sheetData sheetId="15481">
        <row r="2">
          <cell r="A2">
            <v>3113</v>
          </cell>
        </row>
      </sheetData>
      <sheetData sheetId="15482">
        <row r="2">
          <cell r="A2">
            <v>3706</v>
          </cell>
        </row>
      </sheetData>
      <sheetData sheetId="15483">
        <row r="5">
          <cell r="D5">
            <v>31570843</v>
          </cell>
        </row>
      </sheetData>
      <sheetData sheetId="15484">
        <row r="5">
          <cell r="D5">
            <v>23237566</v>
          </cell>
        </row>
      </sheetData>
      <sheetData sheetId="15485">
        <row r="5">
          <cell r="D5">
            <v>1060323.0699999998</v>
          </cell>
        </row>
      </sheetData>
      <sheetData sheetId="15486">
        <row r="5">
          <cell r="D5">
            <v>4824213.3200000012</v>
          </cell>
        </row>
      </sheetData>
      <sheetData sheetId="15487">
        <row r="5">
          <cell r="D5">
            <v>266560</v>
          </cell>
        </row>
      </sheetData>
      <sheetData sheetId="15488">
        <row r="5">
          <cell r="D5">
            <v>1060323.0699999998</v>
          </cell>
        </row>
      </sheetData>
      <sheetData sheetId="15489">
        <row r="5">
          <cell r="D5">
            <v>12848339</v>
          </cell>
        </row>
      </sheetData>
      <sheetData sheetId="15490">
        <row r="5">
          <cell r="D5">
            <v>11432190</v>
          </cell>
        </row>
      </sheetData>
      <sheetData sheetId="15491">
        <row r="5">
          <cell r="D5">
            <v>11432190</v>
          </cell>
        </row>
      </sheetData>
      <sheetData sheetId="15492">
        <row r="2">
          <cell r="A2">
            <v>1</v>
          </cell>
        </row>
      </sheetData>
      <sheetData sheetId="15493">
        <row r="2">
          <cell r="A2">
            <v>3113</v>
          </cell>
        </row>
      </sheetData>
      <sheetData sheetId="15494">
        <row r="2">
          <cell r="A2">
            <v>3706</v>
          </cell>
        </row>
      </sheetData>
      <sheetData sheetId="15495">
        <row r="5">
          <cell r="D5">
            <v>339900000</v>
          </cell>
        </row>
      </sheetData>
      <sheetData sheetId="15496">
        <row r="5">
          <cell r="D5">
            <v>87000000</v>
          </cell>
        </row>
      </sheetData>
      <sheetData sheetId="15497">
        <row r="2">
          <cell r="A2">
            <v>1</v>
          </cell>
        </row>
      </sheetData>
      <sheetData sheetId="15498">
        <row r="2">
          <cell r="A2">
            <v>3113</v>
          </cell>
        </row>
      </sheetData>
      <sheetData sheetId="15499">
        <row r="2">
          <cell r="A2">
            <v>3706</v>
          </cell>
        </row>
      </sheetData>
      <sheetData sheetId="15500">
        <row r="5">
          <cell r="D5">
            <v>31570843</v>
          </cell>
        </row>
      </sheetData>
      <sheetData sheetId="15501">
        <row r="5">
          <cell r="D5">
            <v>339900000</v>
          </cell>
        </row>
      </sheetData>
      <sheetData sheetId="15502">
        <row r="5">
          <cell r="D5">
            <v>1060323.0699999998</v>
          </cell>
        </row>
      </sheetData>
      <sheetData sheetId="15503">
        <row r="5">
          <cell r="D5">
            <v>4824213.3200000012</v>
          </cell>
        </row>
      </sheetData>
      <sheetData sheetId="15504">
        <row r="5">
          <cell r="D5">
            <v>70000000</v>
          </cell>
        </row>
      </sheetData>
      <sheetData sheetId="15505">
        <row r="5">
          <cell r="D5">
            <v>266560</v>
          </cell>
        </row>
      </sheetData>
      <sheetData sheetId="15506">
        <row r="5">
          <cell r="D5">
            <v>12848339</v>
          </cell>
        </row>
      </sheetData>
      <sheetData sheetId="15507">
        <row r="5">
          <cell r="D5">
            <v>11432190</v>
          </cell>
        </row>
      </sheetData>
      <sheetData sheetId="15508">
        <row r="5">
          <cell r="D5">
            <v>11432190</v>
          </cell>
        </row>
      </sheetData>
      <sheetData sheetId="15509">
        <row r="2">
          <cell r="A2">
            <v>1</v>
          </cell>
        </row>
      </sheetData>
      <sheetData sheetId="15510">
        <row r="2">
          <cell r="A2">
            <v>3113</v>
          </cell>
        </row>
      </sheetData>
      <sheetData sheetId="15511">
        <row r="2">
          <cell r="A2">
            <v>3706</v>
          </cell>
        </row>
      </sheetData>
      <sheetData sheetId="15512">
        <row r="5">
          <cell r="D5">
            <v>70000000</v>
          </cell>
        </row>
      </sheetData>
      <sheetData sheetId="15513">
        <row r="5">
          <cell r="E5">
            <v>15000000</v>
          </cell>
        </row>
      </sheetData>
      <sheetData sheetId="15514">
        <row r="2">
          <cell r="A2">
            <v>1</v>
          </cell>
        </row>
      </sheetData>
      <sheetData sheetId="15515">
        <row r="2">
          <cell r="A2">
            <v>3113</v>
          </cell>
        </row>
      </sheetData>
      <sheetData sheetId="15516">
        <row r="2">
          <cell r="A2">
            <v>3706</v>
          </cell>
        </row>
      </sheetData>
      <sheetData sheetId="15517">
        <row r="5">
          <cell r="D5">
            <v>23237566</v>
          </cell>
        </row>
      </sheetData>
      <sheetData sheetId="15518">
        <row r="5">
          <cell r="D5">
            <v>70000000</v>
          </cell>
        </row>
      </sheetData>
      <sheetData sheetId="15519">
        <row r="5">
          <cell r="D5">
            <v>70000000</v>
          </cell>
        </row>
      </sheetData>
      <sheetData sheetId="15520">
        <row r="5">
          <cell r="D5">
            <v>70000000</v>
          </cell>
        </row>
      </sheetData>
      <sheetData sheetId="15521">
        <row r="5">
          <cell r="D5">
            <v>70000000</v>
          </cell>
        </row>
      </sheetData>
      <sheetData sheetId="15522">
        <row r="5">
          <cell r="D5">
            <v>70000000</v>
          </cell>
        </row>
      </sheetData>
      <sheetData sheetId="15523">
        <row r="5">
          <cell r="D5">
            <v>70000000</v>
          </cell>
        </row>
      </sheetData>
      <sheetData sheetId="15524">
        <row r="5">
          <cell r="D5">
            <v>70000000</v>
          </cell>
        </row>
      </sheetData>
      <sheetData sheetId="15525">
        <row r="5">
          <cell r="D5">
            <v>70000000</v>
          </cell>
        </row>
      </sheetData>
      <sheetData sheetId="15526">
        <row r="5">
          <cell r="D5">
            <v>70000000</v>
          </cell>
        </row>
      </sheetData>
      <sheetData sheetId="15527">
        <row r="5">
          <cell r="D5">
            <v>70000000</v>
          </cell>
        </row>
      </sheetData>
      <sheetData sheetId="15528">
        <row r="5">
          <cell r="D5">
            <v>70000000</v>
          </cell>
        </row>
      </sheetData>
      <sheetData sheetId="15529">
        <row r="5">
          <cell r="D5">
            <v>70000000</v>
          </cell>
        </row>
      </sheetData>
      <sheetData sheetId="15530">
        <row r="5">
          <cell r="D5">
            <v>70000000</v>
          </cell>
        </row>
      </sheetData>
      <sheetData sheetId="15531">
        <row r="5">
          <cell r="D5">
            <v>11432190</v>
          </cell>
        </row>
      </sheetData>
      <sheetData sheetId="15532">
        <row r="5">
          <cell r="D5">
            <v>8486000</v>
          </cell>
        </row>
      </sheetData>
      <sheetData sheetId="15533">
        <row r="5">
          <cell r="D5">
            <v>339900000</v>
          </cell>
        </row>
      </sheetData>
      <sheetData sheetId="15534">
        <row r="5">
          <cell r="D5">
            <v>339900000</v>
          </cell>
        </row>
      </sheetData>
      <sheetData sheetId="15535">
        <row r="5">
          <cell r="D5">
            <v>70000000</v>
          </cell>
        </row>
      </sheetData>
      <sheetData sheetId="15536" refreshError="1"/>
      <sheetData sheetId="15537">
        <row r="5">
          <cell r="D5">
            <v>70000000</v>
          </cell>
        </row>
      </sheetData>
      <sheetData sheetId="15538">
        <row r="5">
          <cell r="D5">
            <v>70000000</v>
          </cell>
        </row>
      </sheetData>
      <sheetData sheetId="15539">
        <row r="5">
          <cell r="D5">
            <v>70000000</v>
          </cell>
        </row>
      </sheetData>
      <sheetData sheetId="15540">
        <row r="5">
          <cell r="D5">
            <v>70000000</v>
          </cell>
        </row>
      </sheetData>
      <sheetData sheetId="15541">
        <row r="5">
          <cell r="D5">
            <v>70000000</v>
          </cell>
        </row>
      </sheetData>
      <sheetData sheetId="15542">
        <row r="5">
          <cell r="D5">
            <v>70000000</v>
          </cell>
        </row>
      </sheetData>
      <sheetData sheetId="15543">
        <row r="5">
          <cell r="D5">
            <v>70000000</v>
          </cell>
        </row>
      </sheetData>
      <sheetData sheetId="15544">
        <row r="5">
          <cell r="D5">
            <v>70000000</v>
          </cell>
        </row>
      </sheetData>
      <sheetData sheetId="15545">
        <row r="5">
          <cell r="D5">
            <v>70000000</v>
          </cell>
        </row>
      </sheetData>
      <sheetData sheetId="15546">
        <row r="5">
          <cell r="D5">
            <v>70000000</v>
          </cell>
        </row>
      </sheetData>
      <sheetData sheetId="15547">
        <row r="5">
          <cell r="D5">
            <v>70000000</v>
          </cell>
        </row>
      </sheetData>
      <sheetData sheetId="15548">
        <row r="5">
          <cell r="D5">
            <v>70000000</v>
          </cell>
        </row>
      </sheetData>
      <sheetData sheetId="15549">
        <row r="5">
          <cell r="D5">
            <v>70000000</v>
          </cell>
        </row>
      </sheetData>
      <sheetData sheetId="15550">
        <row r="5">
          <cell r="D5">
            <v>70000000</v>
          </cell>
        </row>
      </sheetData>
      <sheetData sheetId="15551">
        <row r="5">
          <cell r="D5">
            <v>70000000</v>
          </cell>
        </row>
      </sheetData>
      <sheetData sheetId="15552">
        <row r="2">
          <cell r="A2">
            <v>1</v>
          </cell>
        </row>
      </sheetData>
      <sheetData sheetId="15553">
        <row r="2">
          <cell r="A2">
            <v>3113</v>
          </cell>
        </row>
      </sheetData>
      <sheetData sheetId="15554">
        <row r="2">
          <cell r="A2">
            <v>3706</v>
          </cell>
        </row>
      </sheetData>
      <sheetData sheetId="15555">
        <row r="5">
          <cell r="D5">
            <v>70000000</v>
          </cell>
        </row>
      </sheetData>
      <sheetData sheetId="15556">
        <row r="5">
          <cell r="D5">
            <v>70000000</v>
          </cell>
        </row>
      </sheetData>
      <sheetData sheetId="15557">
        <row r="2">
          <cell r="A2">
            <v>1</v>
          </cell>
        </row>
      </sheetData>
      <sheetData sheetId="15558">
        <row r="2">
          <cell r="A2">
            <v>3113</v>
          </cell>
        </row>
      </sheetData>
      <sheetData sheetId="15559">
        <row r="2">
          <cell r="A2">
            <v>3706</v>
          </cell>
        </row>
      </sheetData>
      <sheetData sheetId="15560">
        <row r="5">
          <cell r="D5">
            <v>70000000</v>
          </cell>
        </row>
      </sheetData>
      <sheetData sheetId="15561">
        <row r="5">
          <cell r="D5">
            <v>70000000</v>
          </cell>
        </row>
      </sheetData>
      <sheetData sheetId="15562">
        <row r="5">
          <cell r="D5">
            <v>70000000</v>
          </cell>
        </row>
      </sheetData>
      <sheetData sheetId="15563">
        <row r="5">
          <cell r="D5">
            <v>70000000</v>
          </cell>
        </row>
      </sheetData>
      <sheetData sheetId="15564">
        <row r="5">
          <cell r="D5">
            <v>4167815.4</v>
          </cell>
        </row>
      </sheetData>
      <sheetData sheetId="15565">
        <row r="5">
          <cell r="D5">
            <v>70000000</v>
          </cell>
        </row>
      </sheetData>
      <sheetData sheetId="15566">
        <row r="5">
          <cell r="D5">
            <v>4167815.4</v>
          </cell>
        </row>
      </sheetData>
      <sheetData sheetId="15567">
        <row r="5">
          <cell r="D5">
            <v>4167815.4</v>
          </cell>
        </row>
      </sheetData>
      <sheetData sheetId="15568">
        <row r="5">
          <cell r="D5">
            <v>4167815.4</v>
          </cell>
        </row>
      </sheetData>
      <sheetData sheetId="15569">
        <row r="2">
          <cell r="A2">
            <v>1</v>
          </cell>
        </row>
      </sheetData>
      <sheetData sheetId="15570">
        <row r="2">
          <cell r="A2">
            <v>3113</v>
          </cell>
        </row>
      </sheetData>
      <sheetData sheetId="15571">
        <row r="2">
          <cell r="A2">
            <v>3706</v>
          </cell>
        </row>
      </sheetData>
      <sheetData sheetId="15572">
        <row r="5">
          <cell r="D5">
            <v>4167815.4</v>
          </cell>
        </row>
      </sheetData>
      <sheetData sheetId="15573">
        <row r="5">
          <cell r="D5">
            <v>4167815.4</v>
          </cell>
        </row>
      </sheetData>
      <sheetData sheetId="15574">
        <row r="2">
          <cell r="A2">
            <v>1</v>
          </cell>
        </row>
      </sheetData>
      <sheetData sheetId="15575">
        <row r="2">
          <cell r="A2">
            <v>3113</v>
          </cell>
        </row>
      </sheetData>
      <sheetData sheetId="15576">
        <row r="2">
          <cell r="A2">
            <v>3706</v>
          </cell>
        </row>
      </sheetData>
      <sheetData sheetId="15577">
        <row r="2">
          <cell r="B2">
            <v>2019</v>
          </cell>
        </row>
      </sheetData>
      <sheetData sheetId="15578">
        <row r="5">
          <cell r="D5">
            <v>1060323.0699999998</v>
          </cell>
        </row>
      </sheetData>
      <sheetData sheetId="15579">
        <row r="5">
          <cell r="D5">
            <v>4824213.3200000012</v>
          </cell>
        </row>
      </sheetData>
      <sheetData sheetId="15580">
        <row r="2">
          <cell r="B2">
            <v>2019</v>
          </cell>
        </row>
      </sheetData>
      <sheetData sheetId="15581">
        <row r="2">
          <cell r="B2">
            <v>2019</v>
          </cell>
        </row>
      </sheetData>
      <sheetData sheetId="15582">
        <row r="2">
          <cell r="B2">
            <v>2019</v>
          </cell>
        </row>
      </sheetData>
      <sheetData sheetId="15583">
        <row r="5">
          <cell r="D5">
            <v>4167815.4</v>
          </cell>
        </row>
      </sheetData>
      <sheetData sheetId="15584">
        <row r="5">
          <cell r="D5">
            <v>4167815.4</v>
          </cell>
        </row>
      </sheetData>
      <sheetData sheetId="15585">
        <row r="5">
          <cell r="D5">
            <v>4167815.4</v>
          </cell>
        </row>
      </sheetData>
      <sheetData sheetId="15586">
        <row r="2">
          <cell r="A2">
            <v>1</v>
          </cell>
        </row>
      </sheetData>
      <sheetData sheetId="15587">
        <row r="2">
          <cell r="A2">
            <v>3113</v>
          </cell>
        </row>
      </sheetData>
      <sheetData sheetId="15588">
        <row r="2">
          <cell r="A2">
            <v>3706</v>
          </cell>
        </row>
      </sheetData>
      <sheetData sheetId="15589">
        <row r="5">
          <cell r="D5">
            <v>4167815.4</v>
          </cell>
        </row>
      </sheetData>
      <sheetData sheetId="15590">
        <row r="5">
          <cell r="D5">
            <v>4167815.4</v>
          </cell>
        </row>
      </sheetData>
      <sheetData sheetId="15591">
        <row r="2">
          <cell r="A2">
            <v>1</v>
          </cell>
        </row>
      </sheetData>
      <sheetData sheetId="15592">
        <row r="2">
          <cell r="A2">
            <v>3113</v>
          </cell>
        </row>
      </sheetData>
      <sheetData sheetId="15593">
        <row r="2">
          <cell r="A2">
            <v>3706</v>
          </cell>
        </row>
      </sheetData>
      <sheetData sheetId="15594">
        <row r="2">
          <cell r="B2">
            <v>2019</v>
          </cell>
        </row>
      </sheetData>
      <sheetData sheetId="15595">
        <row r="5">
          <cell r="D5">
            <v>87000000</v>
          </cell>
        </row>
      </sheetData>
      <sheetData sheetId="15596">
        <row r="5">
          <cell r="D5">
            <v>87000000</v>
          </cell>
        </row>
      </sheetData>
      <sheetData sheetId="15597">
        <row r="2">
          <cell r="B2">
            <v>2019</v>
          </cell>
        </row>
      </sheetData>
      <sheetData sheetId="15598">
        <row r="2">
          <cell r="B2">
            <v>2019</v>
          </cell>
        </row>
      </sheetData>
      <sheetData sheetId="15599">
        <row r="2">
          <cell r="B2">
            <v>2019</v>
          </cell>
        </row>
      </sheetData>
      <sheetData sheetId="15600">
        <row r="5">
          <cell r="D5">
            <v>87000000</v>
          </cell>
        </row>
      </sheetData>
      <sheetData sheetId="15601">
        <row r="5">
          <cell r="D5">
            <v>4167815.4</v>
          </cell>
        </row>
      </sheetData>
      <sheetData sheetId="15602">
        <row r="5">
          <cell r="D5">
            <v>87000000</v>
          </cell>
        </row>
      </sheetData>
      <sheetData sheetId="15603">
        <row r="5">
          <cell r="D5">
            <v>87000000</v>
          </cell>
        </row>
      </sheetData>
      <sheetData sheetId="15604">
        <row r="5">
          <cell r="D5">
            <v>4167815.4</v>
          </cell>
        </row>
      </sheetData>
      <sheetData sheetId="15605">
        <row r="5">
          <cell r="D5">
            <v>4167815.4</v>
          </cell>
        </row>
      </sheetData>
      <sheetData sheetId="15606">
        <row r="5">
          <cell r="D5">
            <v>4167815.4</v>
          </cell>
        </row>
      </sheetData>
      <sheetData sheetId="15607">
        <row r="5">
          <cell r="D5">
            <v>4167815.4</v>
          </cell>
        </row>
      </sheetData>
      <sheetData sheetId="15608">
        <row r="5">
          <cell r="D5">
            <v>4167815.4</v>
          </cell>
        </row>
      </sheetData>
      <sheetData sheetId="15609">
        <row r="2">
          <cell r="B2">
            <v>2019</v>
          </cell>
        </row>
      </sheetData>
      <sheetData sheetId="15610">
        <row r="2">
          <cell r="B2">
            <v>2019</v>
          </cell>
        </row>
      </sheetData>
      <sheetData sheetId="15611">
        <row r="2">
          <cell r="B2">
            <v>2019</v>
          </cell>
        </row>
      </sheetData>
      <sheetData sheetId="15612">
        <row r="5">
          <cell r="D5">
            <v>87000000</v>
          </cell>
        </row>
      </sheetData>
      <sheetData sheetId="15613">
        <row r="5">
          <cell r="D5">
            <v>87000000</v>
          </cell>
        </row>
      </sheetData>
      <sheetData sheetId="15614">
        <row r="2">
          <cell r="B2">
            <v>2019</v>
          </cell>
        </row>
      </sheetData>
      <sheetData sheetId="15615">
        <row r="2">
          <cell r="B2">
            <v>2019</v>
          </cell>
        </row>
      </sheetData>
      <sheetData sheetId="15616">
        <row r="2">
          <cell r="B2">
            <v>2019</v>
          </cell>
        </row>
      </sheetData>
      <sheetData sheetId="15617">
        <row r="5">
          <cell r="D5">
            <v>87000000</v>
          </cell>
        </row>
      </sheetData>
      <sheetData sheetId="15618">
        <row r="5">
          <cell r="D5">
            <v>87000000</v>
          </cell>
        </row>
      </sheetData>
      <sheetData sheetId="15619">
        <row r="5">
          <cell r="D5">
            <v>87000000</v>
          </cell>
        </row>
      </sheetData>
      <sheetData sheetId="15620">
        <row r="5">
          <cell r="D5">
            <v>87000000</v>
          </cell>
        </row>
      </sheetData>
      <sheetData sheetId="15621">
        <row r="5">
          <cell r="D5">
            <v>87000000</v>
          </cell>
        </row>
      </sheetData>
      <sheetData sheetId="15622">
        <row r="5">
          <cell r="D5">
            <v>87000000</v>
          </cell>
        </row>
      </sheetData>
      <sheetData sheetId="15623">
        <row r="5">
          <cell r="D5">
            <v>87000000</v>
          </cell>
        </row>
      </sheetData>
      <sheetData sheetId="15624">
        <row r="5">
          <cell r="D5">
            <v>339900000</v>
          </cell>
        </row>
      </sheetData>
      <sheetData sheetId="15625">
        <row r="5">
          <cell r="D5">
            <v>4167815.4</v>
          </cell>
        </row>
      </sheetData>
      <sheetData sheetId="15626">
        <row r="5">
          <cell r="D5">
            <v>70000000</v>
          </cell>
        </row>
      </sheetData>
      <sheetData sheetId="15627">
        <row r="5">
          <cell r="D5">
            <v>87000000</v>
          </cell>
        </row>
      </sheetData>
      <sheetData sheetId="15628">
        <row r="5">
          <cell r="D5">
            <v>87000000</v>
          </cell>
        </row>
      </sheetData>
      <sheetData sheetId="15629">
        <row r="5">
          <cell r="D5">
            <v>87000000</v>
          </cell>
        </row>
      </sheetData>
      <sheetData sheetId="15630">
        <row r="5">
          <cell r="D5">
            <v>70000000</v>
          </cell>
        </row>
      </sheetData>
      <sheetData sheetId="15631">
        <row r="5">
          <cell r="D5">
            <v>87000000</v>
          </cell>
        </row>
      </sheetData>
      <sheetData sheetId="15632">
        <row r="5">
          <cell r="D5">
            <v>87000000</v>
          </cell>
        </row>
      </sheetData>
      <sheetData sheetId="15633">
        <row r="5">
          <cell r="D5">
            <v>87000000</v>
          </cell>
        </row>
      </sheetData>
      <sheetData sheetId="15634">
        <row r="5">
          <cell r="D5">
            <v>87000000</v>
          </cell>
        </row>
      </sheetData>
      <sheetData sheetId="15635">
        <row r="5">
          <cell r="D5">
            <v>87000000</v>
          </cell>
        </row>
      </sheetData>
      <sheetData sheetId="15636">
        <row r="5">
          <cell r="D5">
            <v>70000000</v>
          </cell>
        </row>
      </sheetData>
      <sheetData sheetId="15637">
        <row r="5">
          <cell r="D5">
            <v>87000000</v>
          </cell>
        </row>
      </sheetData>
      <sheetData sheetId="15638">
        <row r="5">
          <cell r="D5">
            <v>87000000</v>
          </cell>
        </row>
      </sheetData>
      <sheetData sheetId="15639">
        <row r="5">
          <cell r="D5">
            <v>70000000</v>
          </cell>
        </row>
      </sheetData>
      <sheetData sheetId="15640">
        <row r="5">
          <cell r="D5">
            <v>11432190</v>
          </cell>
        </row>
      </sheetData>
      <sheetData sheetId="15641">
        <row r="5">
          <cell r="D5">
            <v>87000000</v>
          </cell>
        </row>
      </sheetData>
      <sheetData sheetId="15642">
        <row r="1">
          <cell r="B1" t="str">
            <v>Matricula1</v>
          </cell>
        </row>
      </sheetData>
      <sheetData sheetId="15643">
        <row r="1">
          <cell r="A1" t="str">
            <v>Alv</v>
          </cell>
        </row>
      </sheetData>
      <sheetData sheetId="15644">
        <row r="5">
          <cell r="D5">
            <v>87000000</v>
          </cell>
        </row>
      </sheetData>
      <sheetData sheetId="15645">
        <row r="5">
          <cell r="E5">
            <v>15000000</v>
          </cell>
        </row>
      </sheetData>
      <sheetData sheetId="15646">
        <row r="5">
          <cell r="D5">
            <v>339900000</v>
          </cell>
        </row>
      </sheetData>
      <sheetData sheetId="15647">
        <row r="1">
          <cell r="B1" t="str">
            <v>Matricula1</v>
          </cell>
        </row>
      </sheetData>
      <sheetData sheetId="15648">
        <row r="1">
          <cell r="A1" t="str">
            <v>Alv</v>
          </cell>
        </row>
      </sheetData>
      <sheetData sheetId="15649">
        <row r="5">
          <cell r="D5">
            <v>87000000</v>
          </cell>
        </row>
      </sheetData>
      <sheetData sheetId="15650">
        <row r="5">
          <cell r="D5">
            <v>339900000</v>
          </cell>
        </row>
      </sheetData>
      <sheetData sheetId="15651">
        <row r="5">
          <cell r="D5">
            <v>70000000</v>
          </cell>
        </row>
      </sheetData>
      <sheetData sheetId="15652">
        <row r="2">
          <cell r="B2">
            <v>2019</v>
          </cell>
        </row>
      </sheetData>
      <sheetData sheetId="15653">
        <row r="2">
          <cell r="B2">
            <v>2019</v>
          </cell>
        </row>
      </sheetData>
      <sheetData sheetId="15654">
        <row r="2">
          <cell r="B2">
            <v>2019</v>
          </cell>
        </row>
      </sheetData>
      <sheetData sheetId="15655">
        <row r="5">
          <cell r="D5">
            <v>87000000</v>
          </cell>
        </row>
      </sheetData>
      <sheetData sheetId="15656">
        <row r="5">
          <cell r="D5">
            <v>87000000</v>
          </cell>
        </row>
      </sheetData>
      <sheetData sheetId="15657">
        <row r="2">
          <cell r="B2">
            <v>2019</v>
          </cell>
        </row>
      </sheetData>
      <sheetData sheetId="15658">
        <row r="2">
          <cell r="B2">
            <v>2019</v>
          </cell>
        </row>
      </sheetData>
      <sheetData sheetId="15659">
        <row r="1">
          <cell r="B1" t="str">
            <v>Matricula1</v>
          </cell>
        </row>
      </sheetData>
      <sheetData sheetId="15660">
        <row r="1">
          <cell r="A1" t="str">
            <v>Alv</v>
          </cell>
        </row>
      </sheetData>
      <sheetData sheetId="15661">
        <row r="5">
          <cell r="D5">
            <v>4167815.4</v>
          </cell>
        </row>
      </sheetData>
      <sheetData sheetId="15662">
        <row r="5">
          <cell r="E5">
            <v>96153495</v>
          </cell>
        </row>
      </sheetData>
      <sheetData sheetId="15663">
        <row r="5">
          <cell r="E5">
            <v>15000000</v>
          </cell>
        </row>
      </sheetData>
      <sheetData sheetId="15664">
        <row r="1">
          <cell r="B1" t="str">
            <v>Matricula1</v>
          </cell>
        </row>
      </sheetData>
      <sheetData sheetId="15665">
        <row r="1">
          <cell r="A1" t="str">
            <v>Alv</v>
          </cell>
        </row>
      </sheetData>
      <sheetData sheetId="15666">
        <row r="5">
          <cell r="E5">
            <v>96153495</v>
          </cell>
        </row>
      </sheetData>
      <sheetData sheetId="15667">
        <row r="5">
          <cell r="D5">
            <v>87000000</v>
          </cell>
        </row>
      </sheetData>
      <sheetData sheetId="15668">
        <row r="5">
          <cell r="D5">
            <v>70000000</v>
          </cell>
        </row>
      </sheetData>
      <sheetData sheetId="15669">
        <row r="2">
          <cell r="B2">
            <v>2019</v>
          </cell>
        </row>
      </sheetData>
      <sheetData sheetId="15670">
        <row r="2">
          <cell r="B2">
            <v>2019</v>
          </cell>
        </row>
      </sheetData>
      <sheetData sheetId="15671">
        <row r="2">
          <cell r="B2">
            <v>2019</v>
          </cell>
        </row>
      </sheetData>
      <sheetData sheetId="15672">
        <row r="5">
          <cell r="D5">
            <v>4167815.4</v>
          </cell>
        </row>
      </sheetData>
      <sheetData sheetId="15673">
        <row r="5">
          <cell r="D5">
            <v>135000000</v>
          </cell>
        </row>
      </sheetData>
      <sheetData sheetId="15674">
        <row r="2">
          <cell r="B2">
            <v>2019</v>
          </cell>
        </row>
      </sheetData>
      <sheetData sheetId="15675">
        <row r="2">
          <cell r="B2">
            <v>2019</v>
          </cell>
        </row>
      </sheetData>
      <sheetData sheetId="15676">
        <row r="1">
          <cell r="B1" t="str">
            <v>Matricula1</v>
          </cell>
        </row>
      </sheetData>
      <sheetData sheetId="15677">
        <row r="1">
          <cell r="A1" t="str">
            <v>Alv</v>
          </cell>
        </row>
      </sheetData>
      <sheetData sheetId="15678">
        <row r="5">
          <cell r="E5">
            <v>96153495</v>
          </cell>
        </row>
      </sheetData>
      <sheetData sheetId="15679">
        <row r="5">
          <cell r="E5">
            <v>96153495</v>
          </cell>
        </row>
      </sheetData>
      <sheetData sheetId="15680">
        <row r="5">
          <cell r="D5">
            <v>87000000</v>
          </cell>
        </row>
      </sheetData>
      <sheetData sheetId="15681">
        <row r="1">
          <cell r="B1" t="str">
            <v>Matricula1</v>
          </cell>
        </row>
      </sheetData>
      <sheetData sheetId="15682">
        <row r="1">
          <cell r="A1" t="str">
            <v>Alv</v>
          </cell>
        </row>
      </sheetData>
      <sheetData sheetId="15683">
        <row r="5">
          <cell r="E5">
            <v>96153495</v>
          </cell>
        </row>
      </sheetData>
      <sheetData sheetId="15684">
        <row r="5">
          <cell r="D5">
            <v>227938000</v>
          </cell>
        </row>
      </sheetData>
      <sheetData sheetId="15685">
        <row r="5">
          <cell r="D5">
            <v>4167815.4</v>
          </cell>
        </row>
      </sheetData>
      <sheetData sheetId="15686">
        <row r="1">
          <cell r="D1" t="str">
            <v>DISPON</v>
          </cell>
        </row>
      </sheetData>
      <sheetData sheetId="15687">
        <row r="2">
          <cell r="B2">
            <v>2019</v>
          </cell>
        </row>
      </sheetData>
      <sheetData sheetId="15688">
        <row r="2">
          <cell r="B2">
            <v>2019</v>
          </cell>
        </row>
      </sheetData>
      <sheetData sheetId="15689">
        <row r="5">
          <cell r="E5">
            <v>96153495</v>
          </cell>
        </row>
      </sheetData>
      <sheetData sheetId="15690">
        <row r="5">
          <cell r="E5">
            <v>96153495</v>
          </cell>
        </row>
      </sheetData>
      <sheetData sheetId="15691">
        <row r="1">
          <cell r="D1" t="str">
            <v>DISPON</v>
          </cell>
        </row>
      </sheetData>
      <sheetData sheetId="15692">
        <row r="2">
          <cell r="B2">
            <v>2019</v>
          </cell>
        </row>
      </sheetData>
      <sheetData sheetId="15693">
        <row r="2">
          <cell r="B2">
            <v>2019</v>
          </cell>
        </row>
      </sheetData>
      <sheetData sheetId="15694">
        <row r="5">
          <cell r="D5">
            <v>135000000</v>
          </cell>
        </row>
      </sheetData>
      <sheetData sheetId="15695">
        <row r="2">
          <cell r="B2">
            <v>2019</v>
          </cell>
        </row>
      </sheetData>
      <sheetData sheetId="15696">
        <row r="2">
          <cell r="B2">
            <v>2019</v>
          </cell>
        </row>
      </sheetData>
      <sheetData sheetId="15697">
        <row r="2">
          <cell r="B2">
            <v>2019</v>
          </cell>
        </row>
      </sheetData>
      <sheetData sheetId="15698">
        <row r="5">
          <cell r="A5" t="str">
            <v xml:space="preserve">SIN CODIGO </v>
          </cell>
        </row>
      </sheetData>
      <sheetData sheetId="15699">
        <row r="1">
          <cell r="C1">
            <v>43425.354901388891</v>
          </cell>
        </row>
      </sheetData>
      <sheetData sheetId="15700">
        <row r="2">
          <cell r="B2">
            <v>2019</v>
          </cell>
        </row>
      </sheetData>
      <sheetData sheetId="15701">
        <row r="2">
          <cell r="B2">
            <v>2019</v>
          </cell>
        </row>
      </sheetData>
      <sheetData sheetId="15702">
        <row r="2">
          <cell r="B2">
            <v>2019</v>
          </cell>
        </row>
      </sheetData>
      <sheetData sheetId="15703">
        <row r="1">
          <cell r="D1" t="str">
            <v>DISPON</v>
          </cell>
        </row>
      </sheetData>
      <sheetData sheetId="15704">
        <row r="1">
          <cell r="C1">
            <v>43425.354901388891</v>
          </cell>
        </row>
      </sheetData>
      <sheetData sheetId="15705">
        <row r="5">
          <cell r="D5">
            <v>227938000</v>
          </cell>
        </row>
      </sheetData>
      <sheetData sheetId="15706">
        <row r="5">
          <cell r="D5">
            <v>227938000</v>
          </cell>
        </row>
      </sheetData>
      <sheetData sheetId="15707">
        <row r="5">
          <cell r="D5">
            <v>4167815.4</v>
          </cell>
        </row>
      </sheetData>
      <sheetData sheetId="15708">
        <row r="1">
          <cell r="D1" t="str">
            <v>DISPON</v>
          </cell>
        </row>
      </sheetData>
      <sheetData sheetId="15709">
        <row r="5">
          <cell r="D5">
            <v>87000000</v>
          </cell>
        </row>
      </sheetData>
      <sheetData sheetId="15710">
        <row r="5">
          <cell r="D5">
            <v>227938000</v>
          </cell>
        </row>
      </sheetData>
      <sheetData sheetId="15711">
        <row r="5">
          <cell r="D5">
            <v>87000000</v>
          </cell>
        </row>
      </sheetData>
      <sheetData sheetId="15712">
        <row r="5">
          <cell r="D5">
            <v>87000000</v>
          </cell>
        </row>
      </sheetData>
      <sheetData sheetId="15713">
        <row r="5">
          <cell r="E5">
            <v>96153495</v>
          </cell>
        </row>
      </sheetData>
      <sheetData sheetId="15714">
        <row r="5">
          <cell r="D5">
            <v>4167815.4</v>
          </cell>
        </row>
      </sheetData>
      <sheetData sheetId="15715">
        <row r="5">
          <cell r="A5" t="str">
            <v xml:space="preserve">SIN CODIGO </v>
          </cell>
        </row>
      </sheetData>
      <sheetData sheetId="15716">
        <row r="1">
          <cell r="C1">
            <v>43425.354901388891</v>
          </cell>
        </row>
      </sheetData>
      <sheetData sheetId="15717">
        <row r="5">
          <cell r="F5">
            <v>10057700</v>
          </cell>
        </row>
      </sheetData>
      <sheetData sheetId="15718">
        <row r="5">
          <cell r="D5">
            <v>4167815.4</v>
          </cell>
        </row>
      </sheetData>
      <sheetData sheetId="15719">
        <row r="1">
          <cell r="B1" t="str">
            <v>Matricula1</v>
          </cell>
        </row>
      </sheetData>
      <sheetData sheetId="15720">
        <row r="1">
          <cell r="A1" t="str">
            <v>Alv</v>
          </cell>
        </row>
      </sheetData>
      <sheetData sheetId="15721">
        <row r="1">
          <cell r="C1">
            <v>43425.354901388891</v>
          </cell>
        </row>
      </sheetData>
      <sheetData sheetId="15722">
        <row r="5">
          <cell r="E5">
            <v>96153495</v>
          </cell>
        </row>
      </sheetData>
      <sheetData sheetId="15723">
        <row r="5">
          <cell r="E5">
            <v>96153495</v>
          </cell>
        </row>
      </sheetData>
      <sheetData sheetId="15724">
        <row r="5">
          <cell r="D5">
            <v>87000000</v>
          </cell>
        </row>
      </sheetData>
      <sheetData sheetId="15725">
        <row r="5">
          <cell r="F5">
            <v>10057700</v>
          </cell>
        </row>
      </sheetData>
      <sheetData sheetId="15726">
        <row r="5">
          <cell r="F5">
            <v>10057700</v>
          </cell>
        </row>
      </sheetData>
      <sheetData sheetId="15727">
        <row r="5">
          <cell r="D5">
            <v>87000000</v>
          </cell>
        </row>
      </sheetData>
      <sheetData sheetId="15728">
        <row r="5">
          <cell r="E5">
            <v>712934920.49399996</v>
          </cell>
        </row>
      </sheetData>
      <sheetData sheetId="15729">
        <row r="3">
          <cell r="D3" t="str">
            <v>Etiquetas de fila</v>
          </cell>
        </row>
      </sheetData>
      <sheetData sheetId="15730">
        <row r="5">
          <cell r="D5">
            <v>87000000</v>
          </cell>
        </row>
      </sheetData>
      <sheetData sheetId="15731">
        <row r="5">
          <cell r="F5">
            <v>10057700</v>
          </cell>
        </row>
      </sheetData>
      <sheetData sheetId="15732">
        <row r="5">
          <cell r="D5">
            <v>135000000</v>
          </cell>
        </row>
      </sheetData>
      <sheetData sheetId="15733">
        <row r="1">
          <cell r="C1">
            <v>43425.354901388891</v>
          </cell>
        </row>
      </sheetData>
      <sheetData sheetId="15734">
        <row r="5">
          <cell r="D5">
            <v>87000000</v>
          </cell>
        </row>
      </sheetData>
      <sheetData sheetId="15735">
        <row r="1">
          <cell r="B1" t="str">
            <v>Matricula1</v>
          </cell>
        </row>
      </sheetData>
      <sheetData sheetId="15736">
        <row r="1">
          <cell r="A1" t="str">
            <v>Alv</v>
          </cell>
        </row>
      </sheetData>
      <sheetData sheetId="15737">
        <row r="3">
          <cell r="G3" t="str">
            <v>215-75 R17.5 DIRECCIONAL</v>
          </cell>
        </row>
      </sheetData>
      <sheetData sheetId="15738">
        <row r="1">
          <cell r="C1">
            <v>43425.354901388891</v>
          </cell>
        </row>
      </sheetData>
      <sheetData sheetId="15739">
        <row r="5">
          <cell r="D5">
            <v>135000000</v>
          </cell>
        </row>
      </sheetData>
      <sheetData sheetId="15740" refreshError="1"/>
      <sheetData sheetId="15741" refreshError="1"/>
      <sheetData sheetId="15742">
        <row r="1">
          <cell r="A1" t="str">
            <v>Nombre</v>
          </cell>
        </row>
      </sheetData>
      <sheetData sheetId="15743">
        <row r="5">
          <cell r="D5">
            <v>227938000</v>
          </cell>
        </row>
      </sheetData>
      <sheetData sheetId="15744">
        <row r="5">
          <cell r="D5">
            <v>70000000</v>
          </cell>
        </row>
      </sheetData>
      <sheetData sheetId="15745">
        <row r="3">
          <cell r="D3" t="str">
            <v>Etiquetas de fila</v>
          </cell>
        </row>
      </sheetData>
      <sheetData sheetId="15746">
        <row r="5">
          <cell r="F5">
            <v>72444581.950499997</v>
          </cell>
        </row>
      </sheetData>
      <sheetData sheetId="15747">
        <row r="1">
          <cell r="A1" t="str">
            <v>Nombre</v>
          </cell>
        </row>
      </sheetData>
      <sheetData sheetId="15748">
        <row r="5">
          <cell r="F5">
            <v>10057700</v>
          </cell>
        </row>
      </sheetData>
      <sheetData sheetId="15749">
        <row r="5">
          <cell r="E5">
            <v>712934920.49399996</v>
          </cell>
        </row>
      </sheetData>
      <sheetData sheetId="15750">
        <row r="5">
          <cell r="D5">
            <v>227938000</v>
          </cell>
        </row>
      </sheetData>
      <sheetData sheetId="15751">
        <row r="1">
          <cell r="B1" t="str">
            <v>Matricula1</v>
          </cell>
        </row>
      </sheetData>
      <sheetData sheetId="15752">
        <row r="1">
          <cell r="A1" t="str">
            <v>Alv</v>
          </cell>
        </row>
      </sheetData>
      <sheetData sheetId="15753">
        <row r="1">
          <cell r="A1" t="str">
            <v>Alv</v>
          </cell>
        </row>
      </sheetData>
      <sheetData sheetId="15754">
        <row r="3">
          <cell r="G3" t="str">
            <v>215-75 R17.5 DIRECCIONAL</v>
          </cell>
        </row>
      </sheetData>
      <sheetData sheetId="15755">
        <row r="5">
          <cell r="E5">
            <v>96153495</v>
          </cell>
        </row>
      </sheetData>
      <sheetData sheetId="15756">
        <row r="1">
          <cell r="B1" t="str">
            <v>Matricula1</v>
          </cell>
        </row>
      </sheetData>
      <sheetData sheetId="15757">
        <row r="1">
          <cell r="A1" t="str">
            <v>Alv</v>
          </cell>
        </row>
      </sheetData>
      <sheetData sheetId="15758">
        <row r="1">
          <cell r="A1" t="str">
            <v>Alv</v>
          </cell>
        </row>
      </sheetData>
      <sheetData sheetId="15759">
        <row r="1">
          <cell r="A1" t="str">
            <v>Nombre</v>
          </cell>
        </row>
      </sheetData>
      <sheetData sheetId="15760">
        <row r="5">
          <cell r="D5">
            <v>135000000</v>
          </cell>
        </row>
      </sheetData>
      <sheetData sheetId="15761">
        <row r="1">
          <cell r="D1" t="str">
            <v>DISPON</v>
          </cell>
        </row>
      </sheetData>
      <sheetData sheetId="15762">
        <row r="2">
          <cell r="B2">
            <v>2019</v>
          </cell>
        </row>
      </sheetData>
      <sheetData sheetId="15763">
        <row r="5">
          <cell r="D5">
            <v>135000000</v>
          </cell>
        </row>
      </sheetData>
      <sheetData sheetId="15764">
        <row r="1">
          <cell r="A1" t="str">
            <v>Nombre</v>
          </cell>
        </row>
      </sheetData>
      <sheetData sheetId="15765">
        <row r="5">
          <cell r="D5">
            <v>87000000</v>
          </cell>
        </row>
      </sheetData>
      <sheetData sheetId="15766">
        <row r="1">
          <cell r="D1" t="str">
            <v>DISPON</v>
          </cell>
        </row>
      </sheetData>
      <sheetData sheetId="15767">
        <row r="2">
          <cell r="B2">
            <v>2019</v>
          </cell>
        </row>
      </sheetData>
      <sheetData sheetId="15768">
        <row r="5">
          <cell r="D5">
            <v>227938000</v>
          </cell>
        </row>
      </sheetData>
      <sheetData sheetId="15769">
        <row r="5">
          <cell r="D5">
            <v>227938000</v>
          </cell>
        </row>
      </sheetData>
      <sheetData sheetId="15770">
        <row r="3">
          <cell r="G3" t="str">
            <v>215-75 R17.5 DIRECCIONAL</v>
          </cell>
        </row>
      </sheetData>
      <sheetData sheetId="15771">
        <row r="5">
          <cell r="D5">
            <v>227938000</v>
          </cell>
        </row>
      </sheetData>
      <sheetData sheetId="15772">
        <row r="3">
          <cell r="O3" t="str">
            <v>215-60 R16</v>
          </cell>
        </row>
      </sheetData>
      <sheetData sheetId="15773">
        <row r="3">
          <cell r="BN3">
            <v>428.1</v>
          </cell>
        </row>
      </sheetData>
      <sheetData sheetId="15774">
        <row r="5">
          <cell r="D5">
            <v>227938000</v>
          </cell>
        </row>
      </sheetData>
      <sheetData sheetId="15775">
        <row r="3">
          <cell r="G3" t="str">
            <v>215-75 R17.5 DIRECCIONAL</v>
          </cell>
        </row>
      </sheetData>
      <sheetData sheetId="15776">
        <row r="5">
          <cell r="D5">
            <v>227938000</v>
          </cell>
        </row>
      </sheetData>
      <sheetData sheetId="15777">
        <row r="5">
          <cell r="D5">
            <v>135000000</v>
          </cell>
        </row>
      </sheetData>
      <sheetData sheetId="15778">
        <row r="1">
          <cell r="D1" t="str">
            <v>DISPON</v>
          </cell>
        </row>
      </sheetData>
      <sheetData sheetId="15779">
        <row r="5">
          <cell r="D5">
            <v>135000000</v>
          </cell>
        </row>
      </sheetData>
      <sheetData sheetId="15780">
        <row r="5">
          <cell r="D5">
            <v>135000000</v>
          </cell>
        </row>
      </sheetData>
      <sheetData sheetId="15781">
        <row r="5">
          <cell r="D5">
            <v>135000000</v>
          </cell>
        </row>
      </sheetData>
      <sheetData sheetId="15782">
        <row r="5">
          <cell r="D5">
            <v>135000000</v>
          </cell>
        </row>
      </sheetData>
      <sheetData sheetId="15783">
        <row r="1">
          <cell r="D1" t="str">
            <v>DISPON</v>
          </cell>
        </row>
      </sheetData>
      <sheetData sheetId="15784">
        <row r="5">
          <cell r="D5">
            <v>135000000</v>
          </cell>
        </row>
      </sheetData>
      <sheetData sheetId="15785">
        <row r="5">
          <cell r="D5">
            <v>135000000</v>
          </cell>
        </row>
      </sheetData>
      <sheetData sheetId="15786">
        <row r="5">
          <cell r="D5">
            <v>135000000</v>
          </cell>
        </row>
      </sheetData>
      <sheetData sheetId="15787">
        <row r="5">
          <cell r="A5" t="str">
            <v xml:space="preserve">SIN CODIGO </v>
          </cell>
        </row>
      </sheetData>
      <sheetData sheetId="15788">
        <row r="5">
          <cell r="D5">
            <v>135000000</v>
          </cell>
        </row>
      </sheetData>
      <sheetData sheetId="15789">
        <row r="5">
          <cell r="D5">
            <v>135000000</v>
          </cell>
        </row>
      </sheetData>
      <sheetData sheetId="15790">
        <row r="5">
          <cell r="D5">
            <v>135000000</v>
          </cell>
        </row>
      </sheetData>
      <sheetData sheetId="15791">
        <row r="5">
          <cell r="D5">
            <v>135000000</v>
          </cell>
        </row>
      </sheetData>
      <sheetData sheetId="15792">
        <row r="1">
          <cell r="D1" t="str">
            <v>DISPON</v>
          </cell>
        </row>
      </sheetData>
      <sheetData sheetId="15793">
        <row r="5">
          <cell r="D5">
            <v>135000000</v>
          </cell>
        </row>
      </sheetData>
      <sheetData sheetId="15794">
        <row r="5">
          <cell r="D5">
            <v>227938000</v>
          </cell>
        </row>
      </sheetData>
      <sheetData sheetId="15795">
        <row r="1">
          <cell r="D1" t="str">
            <v>DISPON</v>
          </cell>
        </row>
      </sheetData>
      <sheetData sheetId="15796">
        <row r="5">
          <cell r="D5">
            <v>227938000</v>
          </cell>
        </row>
      </sheetData>
      <sheetData sheetId="15797">
        <row r="1">
          <cell r="D1" t="str">
            <v>DISPON</v>
          </cell>
        </row>
      </sheetData>
      <sheetData sheetId="15798">
        <row r="5">
          <cell r="D5">
            <v>227938000</v>
          </cell>
        </row>
      </sheetData>
      <sheetData sheetId="15799">
        <row r="5">
          <cell r="D5">
            <v>227938000</v>
          </cell>
        </row>
      </sheetData>
      <sheetData sheetId="15800">
        <row r="1">
          <cell r="D1" t="str">
            <v>DISPON</v>
          </cell>
        </row>
      </sheetData>
      <sheetData sheetId="15801">
        <row r="5">
          <cell r="D5">
            <v>227938000</v>
          </cell>
        </row>
      </sheetData>
      <sheetData sheetId="15802">
        <row r="5">
          <cell r="D5">
            <v>227938000</v>
          </cell>
        </row>
      </sheetData>
      <sheetData sheetId="15803">
        <row r="5">
          <cell r="D5">
            <v>135000000</v>
          </cell>
        </row>
      </sheetData>
      <sheetData sheetId="15804">
        <row r="5">
          <cell r="D5">
            <v>135000000</v>
          </cell>
        </row>
      </sheetData>
      <sheetData sheetId="15805">
        <row r="1">
          <cell r="C1">
            <v>43425.354901388891</v>
          </cell>
        </row>
      </sheetData>
      <sheetData sheetId="15806">
        <row r="5">
          <cell r="D5">
            <v>135000000</v>
          </cell>
        </row>
      </sheetData>
      <sheetData sheetId="15807">
        <row r="5">
          <cell r="D5">
            <v>135000000</v>
          </cell>
        </row>
      </sheetData>
      <sheetData sheetId="15808">
        <row r="5">
          <cell r="D5">
            <v>135000000</v>
          </cell>
        </row>
      </sheetData>
      <sheetData sheetId="15809">
        <row r="5">
          <cell r="D5">
            <v>135000000</v>
          </cell>
        </row>
      </sheetData>
      <sheetData sheetId="15810">
        <row r="1">
          <cell r="C1">
            <v>43425.354901388891</v>
          </cell>
        </row>
      </sheetData>
      <sheetData sheetId="15811">
        <row r="5">
          <cell r="D5">
            <v>227938000</v>
          </cell>
        </row>
      </sheetData>
      <sheetData sheetId="15812">
        <row r="5">
          <cell r="D5">
            <v>227938000</v>
          </cell>
        </row>
      </sheetData>
      <sheetData sheetId="15813">
        <row r="3">
          <cell r="G3" t="str">
            <v>215-75 R17.5 DIRECCIONAL</v>
          </cell>
        </row>
      </sheetData>
      <sheetData sheetId="15814">
        <row r="5">
          <cell r="D5">
            <v>227938000</v>
          </cell>
        </row>
      </sheetData>
      <sheetData sheetId="15815">
        <row r="3">
          <cell r="C3" t="str">
            <v>70SO22473</v>
          </cell>
        </row>
      </sheetData>
      <sheetData sheetId="15816">
        <row r="5">
          <cell r="D5">
            <v>227938000</v>
          </cell>
        </row>
      </sheetData>
      <sheetData sheetId="15817">
        <row r="5">
          <cell r="D5">
            <v>227938000</v>
          </cell>
        </row>
      </sheetData>
      <sheetData sheetId="15818">
        <row r="3">
          <cell r="G3" t="str">
            <v>215-75 R17.5 DIRECCIONAL</v>
          </cell>
        </row>
      </sheetData>
      <sheetData sheetId="15819">
        <row r="5">
          <cell r="D5">
            <v>227938000</v>
          </cell>
        </row>
      </sheetData>
      <sheetData sheetId="15820">
        <row r="5">
          <cell r="D5">
            <v>227938000</v>
          </cell>
        </row>
      </sheetData>
      <sheetData sheetId="15821">
        <row r="5">
          <cell r="D5">
            <v>227938000</v>
          </cell>
        </row>
      </sheetData>
      <sheetData sheetId="15822">
        <row r="5">
          <cell r="D5">
            <v>227938000</v>
          </cell>
        </row>
      </sheetData>
      <sheetData sheetId="15823">
        <row r="5">
          <cell r="D5">
            <v>135000000</v>
          </cell>
        </row>
      </sheetData>
      <sheetData sheetId="15824">
        <row r="5">
          <cell r="D5">
            <v>135000000</v>
          </cell>
        </row>
      </sheetData>
      <sheetData sheetId="15825">
        <row r="1">
          <cell r="B1" t="str">
            <v>Matricula1</v>
          </cell>
        </row>
      </sheetData>
      <sheetData sheetId="15826">
        <row r="1">
          <cell r="A1" t="str">
            <v>Alv</v>
          </cell>
        </row>
      </sheetData>
      <sheetData sheetId="15827">
        <row r="3">
          <cell r="C3" t="str">
            <v>70SO22473</v>
          </cell>
        </row>
      </sheetData>
      <sheetData sheetId="15828">
        <row r="5">
          <cell r="D5">
            <v>227938000</v>
          </cell>
        </row>
      </sheetData>
      <sheetData sheetId="15829">
        <row r="5">
          <cell r="D5">
            <v>227938000</v>
          </cell>
        </row>
      </sheetData>
      <sheetData sheetId="15830">
        <row r="1">
          <cell r="B1" t="str">
            <v>Matricula1</v>
          </cell>
        </row>
      </sheetData>
      <sheetData sheetId="15831">
        <row r="1">
          <cell r="A1" t="str">
            <v>Alv</v>
          </cell>
        </row>
      </sheetData>
      <sheetData sheetId="15832">
        <row r="3">
          <cell r="C3" t="str">
            <v>70SO22473</v>
          </cell>
        </row>
      </sheetData>
      <sheetData sheetId="15833">
        <row r="5">
          <cell r="D5">
            <v>227938000</v>
          </cell>
        </row>
      </sheetData>
      <sheetData sheetId="15834">
        <row r="5">
          <cell r="D5">
            <v>227938000</v>
          </cell>
        </row>
      </sheetData>
      <sheetData sheetId="15835">
        <row r="5">
          <cell r="D5">
            <v>227938000</v>
          </cell>
        </row>
      </sheetData>
      <sheetData sheetId="15836">
        <row r="5">
          <cell r="D5">
            <v>227938000</v>
          </cell>
        </row>
      </sheetData>
      <sheetData sheetId="15837">
        <row r="5">
          <cell r="D5">
            <v>227938000</v>
          </cell>
        </row>
      </sheetData>
      <sheetData sheetId="15838">
        <row r="5">
          <cell r="D5">
            <v>227938000</v>
          </cell>
        </row>
      </sheetData>
      <sheetData sheetId="15839">
        <row r="5">
          <cell r="D5">
            <v>227938000</v>
          </cell>
        </row>
      </sheetData>
      <sheetData sheetId="15840">
        <row r="5">
          <cell r="D5">
            <v>227938000</v>
          </cell>
        </row>
      </sheetData>
      <sheetData sheetId="15841">
        <row r="5">
          <cell r="D5">
            <v>227938000</v>
          </cell>
        </row>
      </sheetData>
      <sheetData sheetId="15842">
        <row r="5">
          <cell r="D5">
            <v>227938000</v>
          </cell>
        </row>
      </sheetData>
      <sheetData sheetId="15843">
        <row r="3">
          <cell r="C3" t="str">
            <v>70SO22473</v>
          </cell>
        </row>
      </sheetData>
      <sheetData sheetId="15844">
        <row r="5">
          <cell r="D5">
            <v>135000000</v>
          </cell>
        </row>
      </sheetData>
      <sheetData sheetId="15845">
        <row r="5">
          <cell r="D5">
            <v>135000000</v>
          </cell>
        </row>
      </sheetData>
      <sheetData sheetId="15846">
        <row r="3">
          <cell r="G3" t="str">
            <v>215-75 R17.5 DIRECCIONAL</v>
          </cell>
        </row>
      </sheetData>
      <sheetData sheetId="15847">
        <row r="1">
          <cell r="B1" t="str">
            <v>?</v>
          </cell>
        </row>
      </sheetData>
      <sheetData sheetId="15848">
        <row r="3">
          <cell r="C3" t="str">
            <v>70SO22473</v>
          </cell>
        </row>
      </sheetData>
      <sheetData sheetId="15849">
        <row r="5">
          <cell r="D5">
            <v>227938000</v>
          </cell>
        </row>
      </sheetData>
      <sheetData sheetId="15850">
        <row r="5">
          <cell r="D5">
            <v>227938000</v>
          </cell>
        </row>
      </sheetData>
      <sheetData sheetId="15851">
        <row r="3">
          <cell r="G3" t="str">
            <v>215-75 R17.5 DIRECCIONAL</v>
          </cell>
        </row>
      </sheetData>
      <sheetData sheetId="15852">
        <row r="1">
          <cell r="B1" t="str">
            <v>?</v>
          </cell>
        </row>
      </sheetData>
      <sheetData sheetId="15853">
        <row r="1">
          <cell r="J1">
            <v>158844516629.20001</v>
          </cell>
        </row>
      </sheetData>
      <sheetData sheetId="15854">
        <row r="5">
          <cell r="D5">
            <v>87000000</v>
          </cell>
        </row>
      </sheetData>
      <sheetData sheetId="15855">
        <row r="5">
          <cell r="D5">
            <v>227938000</v>
          </cell>
        </row>
      </sheetData>
      <sheetData sheetId="15856">
        <row r="5">
          <cell r="D5">
            <v>227938000</v>
          </cell>
        </row>
      </sheetData>
      <sheetData sheetId="15857">
        <row r="5">
          <cell r="D5">
            <v>227938000</v>
          </cell>
        </row>
      </sheetData>
      <sheetData sheetId="15858">
        <row r="1">
          <cell r="J1">
            <v>158844516629.20001</v>
          </cell>
        </row>
      </sheetData>
      <sheetData sheetId="15859">
        <row r="5">
          <cell r="A5" t="str">
            <v>A-A1-10</v>
          </cell>
        </row>
      </sheetData>
      <sheetData sheetId="15860">
        <row r="5">
          <cell r="D5">
            <v>227938000</v>
          </cell>
        </row>
      </sheetData>
      <sheetData sheetId="15861">
        <row r="6">
          <cell r="D6">
            <v>5000000</v>
          </cell>
        </row>
      </sheetData>
      <sheetData sheetId="15862">
        <row r="6">
          <cell r="D6">
            <v>4000000</v>
          </cell>
        </row>
      </sheetData>
      <sheetData sheetId="15863">
        <row r="5">
          <cell r="AR5" t="b">
            <v>0</v>
          </cell>
        </row>
      </sheetData>
      <sheetData sheetId="15864">
        <row r="1">
          <cell r="B1" t="str">
            <v>?</v>
          </cell>
        </row>
      </sheetData>
      <sheetData sheetId="15865">
        <row r="3">
          <cell r="C3" t="str">
            <v>US$</v>
          </cell>
        </row>
      </sheetData>
      <sheetData sheetId="15866">
        <row r="2">
          <cell r="L2">
            <v>1000000</v>
          </cell>
        </row>
      </sheetData>
      <sheetData sheetId="15867">
        <row r="6">
          <cell r="D6">
            <v>3000000</v>
          </cell>
        </row>
      </sheetData>
      <sheetData sheetId="15868">
        <row r="6">
          <cell r="D6">
            <v>10000000</v>
          </cell>
        </row>
      </sheetData>
      <sheetData sheetId="15869">
        <row r="1">
          <cell r="B1" t="str">
            <v>?</v>
          </cell>
        </row>
      </sheetData>
      <sheetData sheetId="15870">
        <row r="1">
          <cell r="J1">
            <v>158844516629.20001</v>
          </cell>
        </row>
      </sheetData>
      <sheetData sheetId="15871">
        <row r="2">
          <cell r="L2">
            <v>1000000</v>
          </cell>
        </row>
      </sheetData>
      <sheetData sheetId="15872">
        <row r="6">
          <cell r="D6">
            <v>39252336.479999997</v>
          </cell>
        </row>
      </sheetData>
      <sheetData sheetId="15873">
        <row r="5">
          <cell r="D5">
            <v>87000000</v>
          </cell>
        </row>
      </sheetData>
      <sheetData sheetId="15874">
        <row r="5">
          <cell r="I5">
            <v>199999999.99999997</v>
          </cell>
        </row>
      </sheetData>
      <sheetData sheetId="15875">
        <row r="1">
          <cell r="J1">
            <v>158844516629.20001</v>
          </cell>
        </row>
      </sheetData>
      <sheetData sheetId="15876">
        <row r="5">
          <cell r="A5" t="str">
            <v>A-A1-10</v>
          </cell>
        </row>
      </sheetData>
      <sheetData sheetId="15877" refreshError="1"/>
      <sheetData sheetId="15878">
        <row r="6">
          <cell r="D6">
            <v>6000000</v>
          </cell>
        </row>
      </sheetData>
      <sheetData sheetId="15879">
        <row r="5">
          <cell r="B5">
            <v>1</v>
          </cell>
        </row>
      </sheetData>
      <sheetData sheetId="15880">
        <row r="5">
          <cell r="AR5" t="b">
            <v>0</v>
          </cell>
        </row>
      </sheetData>
      <sheetData sheetId="15881">
        <row r="1">
          <cell r="B1" t="str">
            <v>?</v>
          </cell>
        </row>
      </sheetData>
      <sheetData sheetId="15882">
        <row r="3">
          <cell r="C3" t="str">
            <v>US$</v>
          </cell>
        </row>
      </sheetData>
      <sheetData sheetId="15883">
        <row r="2">
          <cell r="C2" t="str">
            <v>Numero Documento</v>
          </cell>
        </row>
      </sheetData>
      <sheetData sheetId="15884">
        <row r="5">
          <cell r="B5">
            <v>1</v>
          </cell>
        </row>
      </sheetData>
      <sheetData sheetId="15885">
        <row r="2">
          <cell r="L2">
            <v>1000000</v>
          </cell>
        </row>
      </sheetData>
      <sheetData sheetId="15886">
        <row r="1">
          <cell r="B1" t="str">
            <v>?</v>
          </cell>
        </row>
      </sheetData>
      <sheetData sheetId="15887">
        <row r="1">
          <cell r="J1">
            <v>158844516629.20001</v>
          </cell>
        </row>
      </sheetData>
      <sheetData sheetId="15888">
        <row r="2">
          <cell r="C2" t="str">
            <v>Numero Documento</v>
          </cell>
        </row>
      </sheetData>
      <sheetData sheetId="15889">
        <row r="5">
          <cell r="D5">
            <v>135000000</v>
          </cell>
        </row>
      </sheetData>
      <sheetData sheetId="15890">
        <row r="2">
          <cell r="L2">
            <v>1000000</v>
          </cell>
        </row>
      </sheetData>
      <sheetData sheetId="15891">
        <row r="3">
          <cell r="C3" t="str">
            <v>70SO22473</v>
          </cell>
        </row>
      </sheetData>
      <sheetData sheetId="15892">
        <row r="1">
          <cell r="J1">
            <v>158844516629.20001</v>
          </cell>
        </row>
      </sheetData>
      <sheetData sheetId="15893">
        <row r="5">
          <cell r="A5" t="str">
            <v>A-A1-10</v>
          </cell>
        </row>
      </sheetData>
      <sheetData sheetId="15894">
        <row r="5">
          <cell r="D5">
            <v>135000000</v>
          </cell>
        </row>
      </sheetData>
      <sheetData sheetId="15895">
        <row r="6">
          <cell r="D6">
            <v>42300000</v>
          </cell>
        </row>
      </sheetData>
      <sheetData sheetId="15896">
        <row r="6">
          <cell r="D6">
            <v>20000000</v>
          </cell>
        </row>
      </sheetData>
      <sheetData sheetId="15897">
        <row r="6">
          <cell r="D6">
            <v>20000000</v>
          </cell>
        </row>
      </sheetData>
      <sheetData sheetId="15898">
        <row r="6">
          <cell r="D6">
            <v>20000000</v>
          </cell>
        </row>
      </sheetData>
      <sheetData sheetId="15899">
        <row r="5">
          <cell r="D5">
            <v>135000000</v>
          </cell>
        </row>
      </sheetData>
      <sheetData sheetId="15900">
        <row r="5">
          <cell r="D5">
            <v>135000000</v>
          </cell>
        </row>
      </sheetData>
      <sheetData sheetId="15901">
        <row r="1">
          <cell r="D1" t="str">
            <v>SIGLA UNIDAD</v>
          </cell>
        </row>
      </sheetData>
      <sheetData sheetId="15902">
        <row r="5">
          <cell r="D5">
            <v>135000000</v>
          </cell>
        </row>
      </sheetData>
      <sheetData sheetId="15903">
        <row r="3">
          <cell r="C3" t="str">
            <v>70SO22473</v>
          </cell>
        </row>
      </sheetData>
      <sheetData sheetId="15904">
        <row r="6">
          <cell r="D6">
            <v>20000000</v>
          </cell>
        </row>
      </sheetData>
      <sheetData sheetId="15905">
        <row r="5">
          <cell r="D5">
            <v>227938000</v>
          </cell>
        </row>
      </sheetData>
      <sheetData sheetId="15906">
        <row r="5">
          <cell r="E5">
            <v>36214210.439999998</v>
          </cell>
        </row>
      </sheetData>
      <sheetData sheetId="15907">
        <row r="5">
          <cell r="F5">
            <v>72444581.950499997</v>
          </cell>
        </row>
      </sheetData>
      <sheetData sheetId="15908">
        <row r="2">
          <cell r="E2" t="str">
            <v>DOE331</v>
          </cell>
        </row>
      </sheetData>
      <sheetData sheetId="15909">
        <row r="2">
          <cell r="F2" t="str">
            <v>PLACA CIVIL</v>
          </cell>
        </row>
      </sheetData>
      <sheetData sheetId="15910">
        <row r="1">
          <cell r="A1" t="str">
            <v>Unidad</v>
          </cell>
        </row>
      </sheetData>
      <sheetData sheetId="15911">
        <row r="1">
          <cell r="C1">
            <v>44399.486720833331</v>
          </cell>
        </row>
      </sheetData>
      <sheetData sheetId="15912">
        <row r="5">
          <cell r="D5">
            <v>227938000</v>
          </cell>
        </row>
      </sheetData>
      <sheetData sheetId="15913">
        <row r="5">
          <cell r="D5">
            <v>227938000</v>
          </cell>
        </row>
      </sheetData>
      <sheetData sheetId="15914">
        <row r="5">
          <cell r="D5">
            <v>135000000</v>
          </cell>
        </row>
      </sheetData>
      <sheetData sheetId="15915">
        <row r="1">
          <cell r="C1">
            <v>44399.486720833331</v>
          </cell>
        </row>
      </sheetData>
      <sheetData sheetId="15916">
        <row r="6">
          <cell r="D6">
            <v>20000000</v>
          </cell>
        </row>
      </sheetData>
      <sheetData sheetId="15917">
        <row r="3">
          <cell r="C3" t="str">
            <v>70SO22473</v>
          </cell>
        </row>
      </sheetData>
      <sheetData sheetId="15918">
        <row r="5">
          <cell r="AR5" t="b">
            <v>0</v>
          </cell>
        </row>
      </sheetData>
      <sheetData sheetId="15919">
        <row r="6">
          <cell r="D6">
            <v>20000000</v>
          </cell>
        </row>
      </sheetData>
      <sheetData sheetId="15920">
        <row r="2">
          <cell r="A2" t="str">
            <v>CEDOC</v>
          </cell>
        </row>
      </sheetData>
      <sheetData sheetId="15921">
        <row r="1">
          <cell r="A1" t="str">
            <v>NUMERO</v>
          </cell>
        </row>
      </sheetData>
      <sheetData sheetId="15922">
        <row r="3">
          <cell r="C3" t="str">
            <v>70SO22473</v>
          </cell>
        </row>
      </sheetData>
      <sheetData sheetId="15923">
        <row r="1">
          <cell r="A1" t="str">
            <v>CEDULA</v>
          </cell>
        </row>
      </sheetData>
      <sheetData sheetId="15924">
        <row r="1">
          <cell r="A1" t="str">
            <v>IDENTIFICACION</v>
          </cell>
        </row>
      </sheetData>
      <sheetData sheetId="15925">
        <row r="1">
          <cell r="A1" t="str">
            <v>CEDULA</v>
          </cell>
        </row>
      </sheetData>
      <sheetData sheetId="15926">
        <row r="1">
          <cell r="A1" t="str">
            <v>CEDULA</v>
          </cell>
        </row>
      </sheetData>
      <sheetData sheetId="15927">
        <row r="4">
          <cell r="AA4">
            <v>0</v>
          </cell>
        </row>
      </sheetData>
      <sheetData sheetId="15928">
        <row r="1">
          <cell r="A1" t="str">
            <v>CEDULA</v>
          </cell>
        </row>
      </sheetData>
      <sheetData sheetId="15929">
        <row r="1">
          <cell r="B1" t="str">
            <v>?</v>
          </cell>
        </row>
      </sheetData>
      <sheetData sheetId="15930">
        <row r="1">
          <cell r="D1" t="str">
            <v>SIGLA UNIDAD</v>
          </cell>
        </row>
      </sheetData>
      <sheetData sheetId="15931">
        <row r="5">
          <cell r="D5">
            <v>135000000</v>
          </cell>
        </row>
      </sheetData>
      <sheetData sheetId="15932">
        <row r="5">
          <cell r="D5">
            <v>135000000</v>
          </cell>
        </row>
      </sheetData>
      <sheetData sheetId="15933">
        <row r="6">
          <cell r="D6">
            <v>246400000</v>
          </cell>
        </row>
      </sheetData>
      <sheetData sheetId="15934">
        <row r="1">
          <cell r="D1" t="str">
            <v>SIGLA UNIDAD</v>
          </cell>
        </row>
      </sheetData>
      <sheetData sheetId="15935">
        <row r="5">
          <cell r="AR5" t="b">
            <v>0</v>
          </cell>
        </row>
      </sheetData>
      <sheetData sheetId="15936">
        <row r="5">
          <cell r="D5">
            <v>135000000</v>
          </cell>
        </row>
      </sheetData>
      <sheetData sheetId="15937">
        <row r="2">
          <cell r="E2" t="str">
            <v>DOE331</v>
          </cell>
        </row>
      </sheetData>
      <sheetData sheetId="15938">
        <row r="2">
          <cell r="F2" t="str">
            <v>PLACA CIVIL</v>
          </cell>
        </row>
      </sheetData>
      <sheetData sheetId="15939">
        <row r="1">
          <cell r="A1" t="str">
            <v>Unidad</v>
          </cell>
        </row>
      </sheetData>
      <sheetData sheetId="15940">
        <row r="5">
          <cell r="AR5" t="b">
            <v>0</v>
          </cell>
        </row>
      </sheetData>
      <sheetData sheetId="15941">
        <row r="1">
          <cell r="B1" t="str">
            <v>?</v>
          </cell>
        </row>
      </sheetData>
      <sheetData sheetId="15942">
        <row r="2">
          <cell r="F2" t="str">
            <v>PLACA CIVIL</v>
          </cell>
        </row>
      </sheetData>
      <sheetData sheetId="15943">
        <row r="1">
          <cell r="A1" t="str">
            <v>Unidad</v>
          </cell>
        </row>
      </sheetData>
      <sheetData sheetId="15944">
        <row r="5">
          <cell r="I5">
            <v>199999999.99999997</v>
          </cell>
        </row>
      </sheetData>
      <sheetData sheetId="15945">
        <row r="4">
          <cell r="C4" t="str">
            <v xml:space="preserve">CANTIDAD DE PROCESO </v>
          </cell>
        </row>
      </sheetData>
      <sheetData sheetId="15946">
        <row r="1">
          <cell r="A1" t="str">
            <v xml:space="preserve">       MINISTERIO DE DEFENSA NACIONAL</v>
          </cell>
        </row>
      </sheetData>
      <sheetData sheetId="15947">
        <row r="2">
          <cell r="A2" t="str">
            <v xml:space="preserve">DERECHOS DE PETICION </v>
          </cell>
        </row>
      </sheetData>
      <sheetData sheetId="15948">
        <row r="5">
          <cell r="E5" t="str">
            <v xml:space="preserve">HALLAZGOS </v>
          </cell>
        </row>
      </sheetData>
      <sheetData sheetId="15949">
        <row r="5">
          <cell r="F5">
            <v>10057700</v>
          </cell>
        </row>
      </sheetData>
      <sheetData sheetId="15950">
        <row r="1">
          <cell r="A1" t="str">
            <v>CCEVeh495</v>
          </cell>
        </row>
      </sheetData>
      <sheetData sheetId="15951">
        <row r="1">
          <cell r="A1" t="str">
            <v>IDENTIFICACION</v>
          </cell>
        </row>
      </sheetData>
      <sheetData sheetId="15952">
        <row r="1">
          <cell r="A1" t="str">
            <v>CEDULA</v>
          </cell>
        </row>
      </sheetData>
      <sheetData sheetId="15953">
        <row r="1">
          <cell r="A1" t="str">
            <v>NUMERO</v>
          </cell>
        </row>
      </sheetData>
      <sheetData sheetId="15954">
        <row r="4">
          <cell r="AA4">
            <v>0</v>
          </cell>
        </row>
      </sheetData>
      <sheetData sheetId="15955">
        <row r="1">
          <cell r="A1" t="str">
            <v>CEDULA</v>
          </cell>
        </row>
      </sheetData>
      <sheetData sheetId="15956">
        <row r="1">
          <cell r="A1" t="str">
            <v>IDENTIFICACION</v>
          </cell>
        </row>
      </sheetData>
      <sheetData sheetId="15957">
        <row r="1">
          <cell r="A1" t="str">
            <v>CEDULA</v>
          </cell>
        </row>
      </sheetData>
      <sheetData sheetId="15958">
        <row r="1">
          <cell r="A1" t="str">
            <v>CEDULA</v>
          </cell>
        </row>
      </sheetData>
      <sheetData sheetId="15959">
        <row r="2">
          <cell r="B2">
            <v>21</v>
          </cell>
        </row>
      </sheetData>
      <sheetData sheetId="15960">
        <row r="1">
          <cell r="A1" t="str">
            <v>CEDULA</v>
          </cell>
        </row>
      </sheetData>
      <sheetData sheetId="15961">
        <row r="1">
          <cell r="A1" t="str">
            <v>CEDULA</v>
          </cell>
        </row>
      </sheetData>
      <sheetData sheetId="15962">
        <row r="1">
          <cell r="A1" t="str">
            <v>IDENTIFICACION</v>
          </cell>
        </row>
      </sheetData>
      <sheetData sheetId="15963">
        <row r="5">
          <cell r="I5">
            <v>199999999.99999997</v>
          </cell>
        </row>
      </sheetData>
      <sheetData sheetId="15964">
        <row r="1">
          <cell r="A1" t="str">
            <v>CEDULA</v>
          </cell>
        </row>
      </sheetData>
      <sheetData sheetId="15965">
        <row r="1">
          <cell r="D1" t="str">
            <v>SIGLA UNIDAD</v>
          </cell>
        </row>
      </sheetData>
      <sheetData sheetId="15966">
        <row r="1">
          <cell r="J1">
            <v>158844516629.20001</v>
          </cell>
        </row>
      </sheetData>
      <sheetData sheetId="15967">
        <row r="4">
          <cell r="C4" t="str">
            <v xml:space="preserve">CANTIDAD DE PROCESO </v>
          </cell>
        </row>
      </sheetData>
      <sheetData sheetId="15968">
        <row r="2">
          <cell r="C2" t="str">
            <v xml:space="preserve"> CANTIDAD CONTRATOS </v>
          </cell>
        </row>
      </sheetData>
      <sheetData sheetId="15969">
        <row r="2">
          <cell r="A2" t="str">
            <v xml:space="preserve">DERECHOS DE PETICION </v>
          </cell>
        </row>
      </sheetData>
      <sheetData sheetId="15970">
        <row r="4">
          <cell r="C4" t="str">
            <v>CANTIDAD DE PLANES DICIEMBRE</v>
          </cell>
        </row>
      </sheetData>
      <sheetData sheetId="15971">
        <row r="6">
          <cell r="D6">
            <v>3936096</v>
          </cell>
        </row>
      </sheetData>
      <sheetData sheetId="15972">
        <row r="6">
          <cell r="D6">
            <v>3936096</v>
          </cell>
        </row>
      </sheetData>
      <sheetData sheetId="15973">
        <row r="2">
          <cell r="C2" t="str">
            <v xml:space="preserve"> CANTIDAD CONTRATOS </v>
          </cell>
        </row>
      </sheetData>
      <sheetData sheetId="15974">
        <row r="1">
          <cell r="A1" t="str">
            <v>Unidad</v>
          </cell>
        </row>
      </sheetData>
      <sheetData sheetId="15975">
        <row r="4">
          <cell r="C4" t="str">
            <v>CANTIDAD DE PLANES DICIEMBRE</v>
          </cell>
        </row>
      </sheetData>
      <sheetData sheetId="15976">
        <row r="2">
          <cell r="N2" t="str">
            <v>SEMEX</v>
          </cell>
        </row>
      </sheetData>
      <sheetData sheetId="15977">
        <row r="6">
          <cell r="D6">
            <v>130000000</v>
          </cell>
        </row>
      </sheetData>
      <sheetData sheetId="15978">
        <row r="6">
          <cell r="D6">
            <v>130000000</v>
          </cell>
        </row>
      </sheetData>
      <sheetData sheetId="15979">
        <row r="2">
          <cell r="A2" t="str">
            <v>CEDOC</v>
          </cell>
        </row>
      </sheetData>
      <sheetData sheetId="15980">
        <row r="1">
          <cell r="A1" t="str">
            <v>NUMERO</v>
          </cell>
        </row>
      </sheetData>
      <sheetData sheetId="15981">
        <row r="2">
          <cell r="N2" t="str">
            <v>SEMEX</v>
          </cell>
        </row>
      </sheetData>
      <sheetData sheetId="15982">
        <row r="1">
          <cell r="A1" t="str">
            <v>CEDULA</v>
          </cell>
        </row>
      </sheetData>
      <sheetData sheetId="15983">
        <row r="1">
          <cell r="A1" t="str">
            <v>IDENTIFICACION</v>
          </cell>
        </row>
      </sheetData>
      <sheetData sheetId="15984">
        <row r="1">
          <cell r="A1" t="str">
            <v>CEDULA</v>
          </cell>
        </row>
      </sheetData>
      <sheetData sheetId="15985">
        <row r="1">
          <cell r="A1" t="str">
            <v>NUMERO</v>
          </cell>
        </row>
      </sheetData>
      <sheetData sheetId="15986">
        <row r="4">
          <cell r="AA4">
            <v>0</v>
          </cell>
        </row>
      </sheetData>
      <sheetData sheetId="15987" refreshError="1"/>
      <sheetData sheetId="15988">
        <row r="1">
          <cell r="A1" t="str">
            <v>IDENTIFICACION</v>
          </cell>
        </row>
      </sheetData>
      <sheetData sheetId="15989">
        <row r="1">
          <cell r="A1" t="str">
            <v>CEDULA</v>
          </cell>
        </row>
      </sheetData>
      <sheetData sheetId="15990">
        <row r="1">
          <cell r="A1" t="str">
            <v>CEDULA</v>
          </cell>
        </row>
      </sheetData>
      <sheetData sheetId="15991">
        <row r="1">
          <cell r="B1" t="str">
            <v>CONTRATO</v>
          </cell>
        </row>
      </sheetData>
      <sheetData sheetId="15992">
        <row r="1">
          <cell r="A1" t="str">
            <v>CEDULA</v>
          </cell>
        </row>
      </sheetData>
      <sheetData sheetId="15993">
        <row r="1">
          <cell r="A1" t="str">
            <v>AAF_ACCIDENTES_ARMAS_DE_FUEGO</v>
          </cell>
        </row>
      </sheetData>
      <sheetData sheetId="15994">
        <row r="1">
          <cell r="A1" t="str">
            <v>AAF_ACCIDENTES_ARMAS_DE_FUEGO</v>
          </cell>
        </row>
      </sheetData>
      <sheetData sheetId="15995">
        <row r="1">
          <cell r="A1" t="str">
            <v>AAF_ACCIDENTES_ARMAS_DE_FUEGO</v>
          </cell>
        </row>
      </sheetData>
      <sheetData sheetId="15996">
        <row r="1">
          <cell r="A1" t="str">
            <v>AAF_ACCIDENTES_ARMAS_DE_FUEGO</v>
          </cell>
        </row>
      </sheetData>
      <sheetData sheetId="15997">
        <row r="1">
          <cell r="A1" t="str">
            <v>AAF_ACCIDENTES_ARMAS_DE_FUEGO</v>
          </cell>
        </row>
      </sheetData>
      <sheetData sheetId="15998">
        <row r="1">
          <cell r="A1" t="str">
            <v>AAF_ACCIDENTES_ARMAS_DE_FUEGO</v>
          </cell>
        </row>
      </sheetData>
      <sheetData sheetId="15999">
        <row r="1">
          <cell r="A1" t="str">
            <v>FUERZAS MILITARES DE COLOMBIA</v>
          </cell>
        </row>
      </sheetData>
      <sheetData sheetId="16000">
        <row r="1">
          <cell r="A1" t="str">
            <v>AAF_ACCIDENTES_ARMAS_DE_FUEGO</v>
          </cell>
        </row>
      </sheetData>
      <sheetData sheetId="16001">
        <row r="1">
          <cell r="A1" t="str">
            <v>AAF_ACCIDENTES_ARMAS_DE_FUEGO</v>
          </cell>
        </row>
      </sheetData>
      <sheetData sheetId="16002">
        <row r="1">
          <cell r="A1" t="str">
            <v>AAF_ACCIDENTES_ARMAS_DE_FUEGO</v>
          </cell>
        </row>
      </sheetData>
      <sheetData sheetId="16003">
        <row r="1">
          <cell r="A1" t="str">
            <v>AAF_ACCIDENTES_ARMAS_DE_FUEGO</v>
          </cell>
        </row>
      </sheetData>
      <sheetData sheetId="16004">
        <row r="6">
          <cell r="D6">
            <v>3936096</v>
          </cell>
        </row>
      </sheetData>
      <sheetData sheetId="16005">
        <row r="2">
          <cell r="E2" t="str">
            <v>DOE331</v>
          </cell>
        </row>
      </sheetData>
      <sheetData sheetId="16006">
        <row r="2">
          <cell r="F2" t="str">
            <v>PLACA CIVIL</v>
          </cell>
        </row>
      </sheetData>
      <sheetData sheetId="16007">
        <row r="1">
          <cell r="A1" t="str">
            <v>Unidad</v>
          </cell>
        </row>
      </sheetData>
      <sheetData sheetId="16008">
        <row r="6">
          <cell r="D6">
            <v>29700000</v>
          </cell>
        </row>
      </sheetData>
      <sheetData sheetId="16009">
        <row r="6">
          <cell r="D6">
            <v>29700000</v>
          </cell>
        </row>
      </sheetData>
      <sheetData sheetId="16010">
        <row r="6">
          <cell r="D6">
            <v>29700000</v>
          </cell>
        </row>
      </sheetData>
      <sheetData sheetId="16011">
        <row r="1">
          <cell r="A1" t="str">
            <v xml:space="preserve">       MINISTERIO DE DEFENSA NACIONAL</v>
          </cell>
        </row>
      </sheetData>
      <sheetData sheetId="16012">
        <row r="6">
          <cell r="D6">
            <v>29700000</v>
          </cell>
        </row>
      </sheetData>
      <sheetData sheetId="16013">
        <row r="2">
          <cell r="A2" t="str">
            <v>TI</v>
          </cell>
        </row>
      </sheetData>
      <sheetData sheetId="16014">
        <row r="1">
          <cell r="A1" t="str">
            <v>AAF_ACCIDENTES_ARMAS_DE_FUEGO</v>
          </cell>
        </row>
      </sheetData>
      <sheetData sheetId="16015">
        <row r="1">
          <cell r="A1" t="str">
            <v>AAF_ACCIDENTES_ARMAS_DE_FUEGO</v>
          </cell>
        </row>
      </sheetData>
      <sheetData sheetId="16016">
        <row r="6">
          <cell r="D6">
            <v>136062019</v>
          </cell>
        </row>
      </sheetData>
      <sheetData sheetId="16017" refreshError="1"/>
      <sheetData sheetId="16018" refreshError="1"/>
      <sheetData sheetId="16019" refreshError="1"/>
      <sheetData sheetId="16020" refreshError="1"/>
      <sheetData sheetId="16021" refreshError="1"/>
      <sheetData sheetId="16022" refreshError="1"/>
      <sheetData sheetId="16023">
        <row r="1">
          <cell r="A1" t="str">
            <v>Unidad</v>
          </cell>
        </row>
      </sheetData>
      <sheetData sheetId="16024" refreshError="1"/>
      <sheetData sheetId="16025" refreshError="1"/>
      <sheetData sheetId="16026">
        <row r="2">
          <cell r="B2">
            <v>21</v>
          </cell>
        </row>
      </sheetData>
      <sheetData sheetId="16027">
        <row r="2">
          <cell r="B2">
            <v>21</v>
          </cell>
        </row>
      </sheetData>
      <sheetData sheetId="16028" refreshError="1"/>
      <sheetData sheetId="16029" refreshError="1"/>
      <sheetData sheetId="16030">
        <row r="1">
          <cell r="D1" t="str">
            <v>SIGLA UNIDAD</v>
          </cell>
        </row>
      </sheetData>
      <sheetData sheetId="16031">
        <row r="1">
          <cell r="D1" t="str">
            <v>SIGLA UNIDAD</v>
          </cell>
        </row>
      </sheetData>
      <sheetData sheetId="16032">
        <row r="1">
          <cell r="A1" t="str">
            <v>Unidad</v>
          </cell>
        </row>
      </sheetData>
      <sheetData sheetId="16033">
        <row r="1">
          <cell r="B1" t="str">
            <v>CONTRATO</v>
          </cell>
        </row>
      </sheetData>
      <sheetData sheetId="16034">
        <row r="2">
          <cell r="B2">
            <v>21</v>
          </cell>
        </row>
      </sheetData>
      <sheetData sheetId="16035">
        <row r="2">
          <cell r="B2">
            <v>21</v>
          </cell>
        </row>
      </sheetData>
      <sheetData sheetId="16036">
        <row r="1">
          <cell r="A1" t="str">
            <v>Unidad</v>
          </cell>
        </row>
      </sheetData>
      <sheetData sheetId="16037">
        <row r="1">
          <cell r="A1" t="str">
            <v>Unidad</v>
          </cell>
        </row>
      </sheetData>
      <sheetData sheetId="16038">
        <row r="1">
          <cell r="A1" t="str">
            <v>Unidad</v>
          </cell>
        </row>
      </sheetData>
      <sheetData sheetId="16039">
        <row r="1">
          <cell r="A1" t="str">
            <v>Unidad</v>
          </cell>
        </row>
      </sheetData>
      <sheetData sheetId="16040">
        <row r="1">
          <cell r="A1" t="str">
            <v>Unidad</v>
          </cell>
        </row>
      </sheetData>
      <sheetData sheetId="16041">
        <row r="1">
          <cell r="A1" t="str">
            <v>Unidad</v>
          </cell>
        </row>
      </sheetData>
      <sheetData sheetId="16042">
        <row r="1">
          <cell r="A1" t="str">
            <v>Unidad</v>
          </cell>
        </row>
      </sheetData>
      <sheetData sheetId="16043">
        <row r="1">
          <cell r="A1" t="str">
            <v>Unidad</v>
          </cell>
        </row>
      </sheetData>
      <sheetData sheetId="16044">
        <row r="1">
          <cell r="A1" t="str">
            <v>Unidad</v>
          </cell>
        </row>
      </sheetData>
      <sheetData sheetId="16045">
        <row r="5">
          <cell r="H5">
            <v>0</v>
          </cell>
        </row>
      </sheetData>
      <sheetData sheetId="16046">
        <row r="5">
          <cell r="H5">
            <v>4</v>
          </cell>
        </row>
      </sheetData>
      <sheetData sheetId="16047" refreshError="1"/>
      <sheetData sheetId="16048">
        <row r="2">
          <cell r="B2">
            <v>21</v>
          </cell>
        </row>
      </sheetData>
      <sheetData sheetId="16049">
        <row r="2">
          <cell r="B2">
            <v>21</v>
          </cell>
        </row>
      </sheetData>
      <sheetData sheetId="16050">
        <row r="1">
          <cell r="A1" t="str">
            <v>Unidad</v>
          </cell>
        </row>
      </sheetData>
      <sheetData sheetId="16051">
        <row r="1">
          <cell r="D1" t="str">
            <v>SIGLA UNIDAD</v>
          </cell>
        </row>
      </sheetData>
      <sheetData sheetId="16052">
        <row r="1">
          <cell r="D1" t="str">
            <v>SIGLA UNIDAD</v>
          </cell>
        </row>
      </sheetData>
      <sheetData sheetId="16053">
        <row r="1">
          <cell r="A1" t="str">
            <v>Unidad</v>
          </cell>
        </row>
      </sheetData>
      <sheetData sheetId="16054">
        <row r="2">
          <cell r="B2">
            <v>21</v>
          </cell>
        </row>
      </sheetData>
      <sheetData sheetId="16055">
        <row r="1">
          <cell r="B1" t="str">
            <v>CONTRATO</v>
          </cell>
        </row>
      </sheetData>
      <sheetData sheetId="16056">
        <row r="1">
          <cell r="A1" t="str">
            <v>CCEVeh495</v>
          </cell>
        </row>
      </sheetData>
      <sheetData sheetId="16057">
        <row r="1">
          <cell r="A1" t="str">
            <v>Unidad</v>
          </cell>
        </row>
      </sheetData>
      <sheetData sheetId="16058">
        <row r="1">
          <cell r="A1" t="str">
            <v>Unidad</v>
          </cell>
        </row>
      </sheetData>
      <sheetData sheetId="16059">
        <row r="1">
          <cell r="A1" t="str">
            <v>Unidad</v>
          </cell>
        </row>
      </sheetData>
      <sheetData sheetId="16060">
        <row r="1">
          <cell r="A1" t="str">
            <v>Unidad</v>
          </cell>
        </row>
      </sheetData>
      <sheetData sheetId="16061">
        <row r="1">
          <cell r="A1" t="str">
            <v>Unidad</v>
          </cell>
        </row>
      </sheetData>
      <sheetData sheetId="16062">
        <row r="1">
          <cell r="A1" t="str">
            <v>Unidad</v>
          </cell>
        </row>
      </sheetData>
      <sheetData sheetId="16063">
        <row r="1">
          <cell r="A1" t="str">
            <v>Unidad</v>
          </cell>
        </row>
      </sheetData>
      <sheetData sheetId="16064">
        <row r="1">
          <cell r="A1" t="str">
            <v>Unidad</v>
          </cell>
        </row>
      </sheetData>
      <sheetData sheetId="16065">
        <row r="1">
          <cell r="B1" t="str">
            <v>CONTRATO</v>
          </cell>
        </row>
      </sheetData>
      <sheetData sheetId="16066">
        <row r="1">
          <cell r="B1" t="str">
            <v>CONTRATO</v>
          </cell>
        </row>
      </sheetData>
      <sheetData sheetId="16067">
        <row r="1">
          <cell r="B1" t="str">
            <v>CONTRATO</v>
          </cell>
        </row>
      </sheetData>
      <sheetData sheetId="16068">
        <row r="1">
          <cell r="B1" t="str">
            <v>CONTRATO</v>
          </cell>
        </row>
      </sheetData>
      <sheetData sheetId="16069">
        <row r="1">
          <cell r="B1" t="str">
            <v>CONTRATO</v>
          </cell>
        </row>
      </sheetData>
      <sheetData sheetId="16070">
        <row r="1">
          <cell r="B1" t="str">
            <v>CONTRATO</v>
          </cell>
        </row>
      </sheetData>
      <sheetData sheetId="16071">
        <row r="1">
          <cell r="B1" t="str">
            <v>CONTRATO</v>
          </cell>
        </row>
      </sheetData>
      <sheetData sheetId="16072">
        <row r="1">
          <cell r="D1" t="str">
            <v>SIGLA UNIDAD</v>
          </cell>
        </row>
      </sheetData>
      <sheetData sheetId="16073">
        <row r="6">
          <cell r="D6">
            <v>246400000</v>
          </cell>
        </row>
      </sheetData>
      <sheetData sheetId="16074">
        <row r="1">
          <cell r="A1" t="str">
            <v xml:space="preserve">       MINISTERIO DE DEFENSA NACIONAL</v>
          </cell>
        </row>
      </sheetData>
      <sheetData sheetId="16075">
        <row r="2">
          <cell r="B2">
            <v>21</v>
          </cell>
        </row>
      </sheetData>
      <sheetData sheetId="16076">
        <row r="2">
          <cell r="B2">
            <v>21</v>
          </cell>
        </row>
      </sheetData>
      <sheetData sheetId="16077">
        <row r="2">
          <cell r="B2">
            <v>21</v>
          </cell>
        </row>
      </sheetData>
      <sheetData sheetId="16078">
        <row r="2">
          <cell r="A2" t="str">
            <v>TI</v>
          </cell>
        </row>
      </sheetData>
      <sheetData sheetId="16079">
        <row r="1">
          <cell r="A1" t="str">
            <v>AAF_ACCIDENTES_ARMAS_DE_FUEGO</v>
          </cell>
        </row>
      </sheetData>
      <sheetData sheetId="16080">
        <row r="1">
          <cell r="A1" t="str">
            <v>AAF_ACCIDENTES_ARMAS_DE_FUEGO</v>
          </cell>
        </row>
      </sheetData>
      <sheetData sheetId="16081">
        <row r="1">
          <cell r="A1" t="str">
            <v>AAF_ACCIDENTES_ARMAS_DE_FUEGO</v>
          </cell>
        </row>
      </sheetData>
      <sheetData sheetId="16082">
        <row r="1">
          <cell r="A1" t="str">
            <v>Unidad</v>
          </cell>
        </row>
      </sheetData>
      <sheetData sheetId="16083">
        <row r="1">
          <cell r="A1" t="str">
            <v>Unidad</v>
          </cell>
        </row>
      </sheetData>
      <sheetData sheetId="16084">
        <row r="1">
          <cell r="A1" t="str">
            <v>Unidad</v>
          </cell>
        </row>
      </sheetData>
      <sheetData sheetId="16085">
        <row r="1">
          <cell r="A1" t="str">
            <v>CCEVeh495</v>
          </cell>
        </row>
      </sheetData>
      <sheetData sheetId="16086">
        <row r="1">
          <cell r="A1" t="str">
            <v>AAF_ACCIDENTES_ARMAS_DE_FUEGO</v>
          </cell>
        </row>
      </sheetData>
      <sheetData sheetId="16087">
        <row r="1">
          <cell r="B1" t="str">
            <v>CONTRATO</v>
          </cell>
        </row>
      </sheetData>
      <sheetData sheetId="16088">
        <row r="1">
          <cell r="B1" t="str">
            <v>CONTRATO</v>
          </cell>
        </row>
      </sheetData>
      <sheetData sheetId="16089">
        <row r="1">
          <cell r="B1" t="str">
            <v>CONTRATO</v>
          </cell>
        </row>
      </sheetData>
      <sheetData sheetId="16090">
        <row r="1">
          <cell r="B1" t="str">
            <v>CONTRATO</v>
          </cell>
        </row>
      </sheetData>
      <sheetData sheetId="16091">
        <row r="1">
          <cell r="B1" t="str">
            <v>CONTRATO</v>
          </cell>
        </row>
      </sheetData>
      <sheetData sheetId="16092">
        <row r="1">
          <cell r="B1" t="str">
            <v>CONTRATO</v>
          </cell>
        </row>
      </sheetData>
      <sheetData sheetId="16093">
        <row r="5">
          <cell r="H5">
            <v>4</v>
          </cell>
        </row>
      </sheetData>
      <sheetData sheetId="16094">
        <row r="4">
          <cell r="E4" t="str">
            <v>OSCAR REINALDO REY LINARES</v>
          </cell>
        </row>
      </sheetData>
      <sheetData sheetId="16095">
        <row r="2">
          <cell r="B2">
            <v>21</v>
          </cell>
        </row>
      </sheetData>
      <sheetData sheetId="16096">
        <row r="1">
          <cell r="A1" t="str">
            <v xml:space="preserve">PLACA CIVIL </v>
          </cell>
        </row>
      </sheetData>
      <sheetData sheetId="16097">
        <row r="2">
          <cell r="B2">
            <v>21</v>
          </cell>
        </row>
      </sheetData>
      <sheetData sheetId="16098">
        <row r="1">
          <cell r="B1" t="str">
            <v>CONTRATO</v>
          </cell>
        </row>
      </sheetData>
      <sheetData sheetId="16099">
        <row r="2">
          <cell r="B2">
            <v>21</v>
          </cell>
        </row>
      </sheetData>
      <sheetData sheetId="16100" refreshError="1"/>
      <sheetData sheetId="16101">
        <row r="1">
          <cell r="B1" t="str">
            <v>CONTRATO</v>
          </cell>
        </row>
      </sheetData>
      <sheetData sheetId="16102">
        <row r="1">
          <cell r="B1" t="str">
            <v>CONTRATO</v>
          </cell>
        </row>
      </sheetData>
      <sheetData sheetId="16103">
        <row r="3">
          <cell r="A3">
            <v>1</v>
          </cell>
        </row>
      </sheetData>
      <sheetData sheetId="16104" refreshError="1"/>
      <sheetData sheetId="16105" refreshError="1"/>
      <sheetData sheetId="16106" refreshError="1"/>
      <sheetData sheetId="16107">
        <row r="1">
          <cell r="A1" t="str">
            <v>BAEEV10 16-2018 ECOPETROL</v>
          </cell>
        </row>
      </sheetData>
      <sheetData sheetId="16108" refreshError="1"/>
      <sheetData sheetId="16109">
        <row r="1">
          <cell r="B1" t="str">
            <v>CONTRATO</v>
          </cell>
        </row>
      </sheetData>
      <sheetData sheetId="16110">
        <row r="1">
          <cell r="B1" t="str">
            <v>CONTRATO</v>
          </cell>
        </row>
      </sheetData>
      <sheetData sheetId="16111">
        <row r="1">
          <cell r="B1" t="str">
            <v>CONTRATO</v>
          </cell>
        </row>
      </sheetData>
      <sheetData sheetId="16112">
        <row r="1">
          <cell r="B1" t="str">
            <v>CONTRATO</v>
          </cell>
        </row>
      </sheetData>
      <sheetData sheetId="16113">
        <row r="1">
          <cell r="B1" t="str">
            <v>CONTRATO</v>
          </cell>
        </row>
      </sheetData>
      <sheetData sheetId="16114">
        <row r="14">
          <cell r="M14">
            <v>1</v>
          </cell>
        </row>
      </sheetData>
      <sheetData sheetId="16115"/>
      <sheetData sheetId="16116">
        <row r="5">
          <cell r="H5">
            <v>4</v>
          </cell>
        </row>
      </sheetData>
      <sheetData sheetId="16117">
        <row r="1">
          <cell r="A1" t="str">
            <v>PN</v>
          </cell>
        </row>
      </sheetData>
      <sheetData sheetId="16118">
        <row r="1">
          <cell r="A1" t="str">
            <v>PN</v>
          </cell>
        </row>
      </sheetData>
      <sheetData sheetId="16119">
        <row r="3">
          <cell r="F3" t="str">
            <v xml:space="preserve"> I TRIM </v>
          </cell>
        </row>
      </sheetData>
      <sheetData sheetId="16120" refreshError="1"/>
      <sheetData sheetId="16121" refreshError="1"/>
      <sheetData sheetId="16122">
        <row r="1">
          <cell r="A1" t="str">
            <v>V1.1. Informes producidos para fortalecer la  función de Contrainteligencia</v>
          </cell>
        </row>
      </sheetData>
      <sheetData sheetId="16123">
        <row r="1">
          <cell r="B1" t="str">
            <v>CONTRATO</v>
          </cell>
        </row>
      </sheetData>
      <sheetData sheetId="16124">
        <row r="3">
          <cell r="F3" t="str">
            <v xml:space="preserve"> I TRIM </v>
          </cell>
        </row>
      </sheetData>
      <sheetData sheetId="16125">
        <row r="1">
          <cell r="A1" t="str">
            <v xml:space="preserve">       MINISTERIO DE DEFENSA NACIONAL</v>
          </cell>
        </row>
      </sheetData>
      <sheetData sheetId="16126">
        <row r="3">
          <cell r="F3" t="str">
            <v xml:space="preserve"> I TRIM </v>
          </cell>
        </row>
      </sheetData>
      <sheetData sheetId="16127" refreshError="1"/>
      <sheetData sheetId="16128" refreshError="1"/>
      <sheetData sheetId="16129" refreshError="1"/>
      <sheetData sheetId="16130">
        <row r="1">
          <cell r="A1" t="str">
            <v>AAF_ACCIDENTES_ARMAS_DE_FUEGO</v>
          </cell>
        </row>
      </sheetData>
      <sheetData sheetId="16131">
        <row r="1">
          <cell r="A1" t="str">
            <v>CEDULA</v>
          </cell>
        </row>
      </sheetData>
      <sheetData sheetId="16132">
        <row r="1">
          <cell r="A1" t="str">
            <v>NUMERO</v>
          </cell>
        </row>
      </sheetData>
      <sheetData sheetId="16133">
        <row r="2">
          <cell r="A2" t="str">
            <v>TI</v>
          </cell>
        </row>
      </sheetData>
      <sheetData sheetId="16134">
        <row r="1">
          <cell r="A1" t="str">
            <v>AAF_ACCIDENTES_ARMAS_DE_FUEGO</v>
          </cell>
        </row>
      </sheetData>
      <sheetData sheetId="16135">
        <row r="1">
          <cell r="A1" t="str">
            <v>AAF_ACCIDENTES_ARMAS_DE_FUEGO</v>
          </cell>
        </row>
      </sheetData>
      <sheetData sheetId="16136">
        <row r="1">
          <cell r="A1" t="str">
            <v>CEDULA</v>
          </cell>
        </row>
      </sheetData>
      <sheetData sheetId="16137">
        <row r="1">
          <cell r="A1" t="str">
            <v>NUMERO</v>
          </cell>
        </row>
      </sheetData>
      <sheetData sheetId="16138">
        <row r="1">
          <cell r="A1" t="str">
            <v>CCEVeh495</v>
          </cell>
        </row>
      </sheetData>
      <sheetData sheetId="16139" refreshError="1"/>
      <sheetData sheetId="16140">
        <row r="1">
          <cell r="A1" t="str">
            <v>CCEVeh495</v>
          </cell>
        </row>
      </sheetData>
      <sheetData sheetId="16141">
        <row r="1">
          <cell r="A1" t="str">
            <v xml:space="preserve">PLACA CIVIL </v>
          </cell>
        </row>
      </sheetData>
      <sheetData sheetId="16142">
        <row r="1">
          <cell r="A1" t="str">
            <v xml:space="preserve">PLACA CIVIL </v>
          </cell>
        </row>
      </sheetData>
      <sheetData sheetId="16143">
        <row r="1">
          <cell r="A1" t="str">
            <v>CCEVeh495</v>
          </cell>
        </row>
      </sheetData>
      <sheetData sheetId="16144">
        <row r="1">
          <cell r="A1" t="str">
            <v>BAEEV10 16-2018 ECOPETROL</v>
          </cell>
        </row>
      </sheetData>
      <sheetData sheetId="16145">
        <row r="1">
          <cell r="A1" t="str">
            <v>CCEVeh495</v>
          </cell>
        </row>
      </sheetData>
      <sheetData sheetId="16146">
        <row r="1">
          <cell r="A1" t="str">
            <v>CCEVeh495</v>
          </cell>
        </row>
      </sheetData>
      <sheetData sheetId="16147">
        <row r="1">
          <cell r="A1" t="str">
            <v>CCEVeh495</v>
          </cell>
        </row>
      </sheetData>
      <sheetData sheetId="16148">
        <row r="1">
          <cell r="A1" t="str">
            <v>CCEVeh495</v>
          </cell>
        </row>
      </sheetData>
      <sheetData sheetId="16149">
        <row r="1">
          <cell r="A1" t="str">
            <v>CCEVeh495</v>
          </cell>
        </row>
      </sheetData>
      <sheetData sheetId="16150">
        <row r="1">
          <cell r="A1" t="str">
            <v>CCEVeh495</v>
          </cell>
        </row>
      </sheetData>
      <sheetData sheetId="16151">
        <row r="1">
          <cell r="A1" t="str">
            <v>CCEVeh495</v>
          </cell>
        </row>
      </sheetData>
      <sheetData sheetId="16152">
        <row r="1">
          <cell r="A1" t="str">
            <v>CCEVeh495</v>
          </cell>
        </row>
      </sheetData>
      <sheetData sheetId="16153">
        <row r="1">
          <cell r="A1" t="str">
            <v>CCEVeh495</v>
          </cell>
        </row>
      </sheetData>
      <sheetData sheetId="16154">
        <row r="1">
          <cell r="A1" t="str">
            <v>CCEVeh495</v>
          </cell>
        </row>
      </sheetData>
      <sheetData sheetId="16155">
        <row r="1">
          <cell r="A1" t="str">
            <v>CCEVeh495</v>
          </cell>
        </row>
      </sheetData>
      <sheetData sheetId="16156">
        <row r="1">
          <cell r="A1" t="str">
            <v>CCEVeh495</v>
          </cell>
        </row>
      </sheetData>
      <sheetData sheetId="16157">
        <row r="1">
          <cell r="A1" t="str">
            <v>CCEVeh495</v>
          </cell>
        </row>
      </sheetData>
      <sheetData sheetId="16158">
        <row r="5">
          <cell r="E5">
            <v>19250000</v>
          </cell>
        </row>
      </sheetData>
      <sheetData sheetId="16159">
        <row r="22">
          <cell r="I22" t="str">
            <v>hgfhgfhgf</v>
          </cell>
        </row>
      </sheetData>
      <sheetData sheetId="16160">
        <row r="1">
          <cell r="A1" t="str">
            <v>CCEVeh495</v>
          </cell>
        </row>
      </sheetData>
      <sheetData sheetId="16161">
        <row r="1">
          <cell r="A1" t="str">
            <v>CCEVeh495</v>
          </cell>
        </row>
      </sheetData>
      <sheetData sheetId="16162">
        <row r="1">
          <cell r="A1" t="str">
            <v>CCEVeh495</v>
          </cell>
        </row>
      </sheetData>
      <sheetData sheetId="16163">
        <row r="1">
          <cell r="A1" t="str">
            <v>CCEVeh495</v>
          </cell>
        </row>
      </sheetData>
      <sheetData sheetId="16164">
        <row r="1">
          <cell r="A1" t="str">
            <v>CCEVeh495</v>
          </cell>
        </row>
      </sheetData>
      <sheetData sheetId="16165">
        <row r="1">
          <cell r="A1" t="str">
            <v>CCEVeh495</v>
          </cell>
        </row>
      </sheetData>
      <sheetData sheetId="16166">
        <row r="1">
          <cell r="A1" t="str">
            <v>CCEVeh495</v>
          </cell>
        </row>
      </sheetData>
      <sheetData sheetId="16167">
        <row r="1">
          <cell r="A1" t="str">
            <v>CCEVeh495</v>
          </cell>
        </row>
      </sheetData>
      <sheetData sheetId="16168">
        <row r="1">
          <cell r="A1" t="str">
            <v>CCEVeh495</v>
          </cell>
        </row>
      </sheetData>
      <sheetData sheetId="16169">
        <row r="1">
          <cell r="A1" t="str">
            <v>CCEVeh495</v>
          </cell>
        </row>
      </sheetData>
      <sheetData sheetId="16170">
        <row r="4">
          <cell r="J4" t="str">
            <v>CCEVeh1</v>
          </cell>
        </row>
      </sheetData>
      <sheetData sheetId="16171">
        <row r="1">
          <cell r="A1" t="str">
            <v>CCEVeh495</v>
          </cell>
        </row>
      </sheetData>
      <sheetData sheetId="16172">
        <row r="1">
          <cell r="A1" t="str">
            <v>CCEVeh495</v>
          </cell>
        </row>
      </sheetData>
      <sheetData sheetId="16173" refreshError="1"/>
      <sheetData sheetId="16174" refreshError="1"/>
      <sheetData sheetId="16175">
        <row r="1">
          <cell r="A1" t="str">
            <v>AAF_ACCIDENTES_ARMAS_DE_FUEGO</v>
          </cell>
        </row>
      </sheetData>
      <sheetData sheetId="16176" refreshError="1"/>
      <sheetData sheetId="16177" refreshError="1"/>
      <sheetData sheetId="16178" refreshError="1"/>
      <sheetData sheetId="16179" refreshError="1"/>
      <sheetData sheetId="16180" refreshError="1"/>
      <sheetData sheetId="16181" refreshError="1"/>
      <sheetData sheetId="16182" refreshError="1"/>
      <sheetData sheetId="16183" refreshError="1"/>
      <sheetData sheetId="16184">
        <row r="3">
          <cell r="Q3">
            <v>42685.934018567641</v>
          </cell>
        </row>
      </sheetData>
      <sheetData sheetId="16185" refreshError="1"/>
      <sheetData sheetId="16186" refreshError="1"/>
      <sheetData sheetId="16187" refreshError="1"/>
      <sheetData sheetId="16188" refreshError="1"/>
      <sheetData sheetId="16189" refreshError="1"/>
      <sheetData sheetId="16190" refreshError="1"/>
      <sheetData sheetId="16191" refreshError="1"/>
      <sheetData sheetId="16192" refreshError="1"/>
      <sheetData sheetId="16193" refreshError="1"/>
      <sheetData sheetId="16194" refreshError="1"/>
      <sheetData sheetId="16195" refreshError="1"/>
      <sheetData sheetId="16196">
        <row r="5">
          <cell r="H5">
            <v>6</v>
          </cell>
        </row>
      </sheetData>
      <sheetData sheetId="16197">
        <row r="3">
          <cell r="A3">
            <v>9746</v>
          </cell>
        </row>
      </sheetData>
      <sheetData sheetId="16198">
        <row r="13">
          <cell r="D13">
            <v>862146124.74000001</v>
          </cell>
        </row>
      </sheetData>
      <sheetData sheetId="16199">
        <row r="13">
          <cell r="D13">
            <v>862146124.74000001</v>
          </cell>
        </row>
      </sheetData>
      <sheetData sheetId="16200" refreshError="1"/>
      <sheetData sheetId="16201">
        <row r="1">
          <cell r="A1" t="str">
            <v>BAEEV10 16-2018 ECOPETROL</v>
          </cell>
        </row>
      </sheetData>
      <sheetData sheetId="16202"/>
      <sheetData sheetId="16203">
        <row r="3">
          <cell r="A3">
            <v>9746</v>
          </cell>
        </row>
      </sheetData>
      <sheetData sheetId="16204">
        <row r="1">
          <cell r="A1" t="str">
            <v>CCEVeh495</v>
          </cell>
        </row>
      </sheetData>
      <sheetData sheetId="16205">
        <row r="1">
          <cell r="A1" t="str">
            <v>CCEVeh495</v>
          </cell>
        </row>
      </sheetData>
      <sheetData sheetId="16206">
        <row r="1">
          <cell r="A1" t="str">
            <v>CCEVeh495</v>
          </cell>
        </row>
      </sheetData>
      <sheetData sheetId="16207">
        <row r="1">
          <cell r="A1" t="str">
            <v>BAEEV10 16-2018 ECOPETROL</v>
          </cell>
        </row>
      </sheetData>
      <sheetData sheetId="16208">
        <row r="1">
          <cell r="A1" t="str">
            <v>BAEEV10 16-2018 ECOPETROL</v>
          </cell>
        </row>
      </sheetData>
      <sheetData sheetId="16209">
        <row r="1">
          <cell r="A1" t="str">
            <v>BAEEV10 16-2018 ECOPETROL</v>
          </cell>
        </row>
      </sheetData>
      <sheetData sheetId="16210">
        <row r="1">
          <cell r="A1" t="str">
            <v>BAEEV10 16-2018 ECOPETROL</v>
          </cell>
        </row>
      </sheetData>
      <sheetData sheetId="16211">
        <row r="1">
          <cell r="A1" t="str">
            <v>BAEEV10 16-2018 ECOPETROL</v>
          </cell>
        </row>
      </sheetData>
      <sheetData sheetId="16212">
        <row r="1">
          <cell r="A1" t="str">
            <v>BAEEV10 16-2018 ECOPETROL</v>
          </cell>
        </row>
      </sheetData>
      <sheetData sheetId="16213">
        <row r="1">
          <cell r="A1" t="str">
            <v>BAEEV10 16-2018 ECOPETROL</v>
          </cell>
        </row>
      </sheetData>
      <sheetData sheetId="16214" refreshError="1"/>
      <sheetData sheetId="16215" refreshError="1"/>
      <sheetData sheetId="16216">
        <row r="5">
          <cell r="H5">
            <v>4</v>
          </cell>
        </row>
      </sheetData>
      <sheetData sheetId="16217">
        <row r="1">
          <cell r="A1" t="str">
            <v>BAEEV10 16-2018 ECOPETROL</v>
          </cell>
        </row>
      </sheetData>
      <sheetData sheetId="16218" refreshError="1"/>
      <sheetData sheetId="16219" refreshError="1"/>
      <sheetData sheetId="16220" refreshError="1"/>
      <sheetData sheetId="16221">
        <row r="3">
          <cell r="A3">
            <v>9746</v>
          </cell>
        </row>
      </sheetData>
      <sheetData sheetId="16222">
        <row r="1">
          <cell r="A1" t="str">
            <v>BAEEV10 16-2018 ECOPETROL</v>
          </cell>
        </row>
      </sheetData>
      <sheetData sheetId="16223">
        <row r="1">
          <cell r="A1" t="str">
            <v>BAEEV10 16-2018 ECOPETROL</v>
          </cell>
        </row>
      </sheetData>
      <sheetData sheetId="16224">
        <row r="1">
          <cell r="A1" t="str">
            <v>BAEEV10 16-2018 ECOPETROL</v>
          </cell>
        </row>
      </sheetData>
      <sheetData sheetId="16225"/>
      <sheetData sheetId="16226">
        <row r="3">
          <cell r="A3">
            <v>9746</v>
          </cell>
        </row>
      </sheetData>
      <sheetData sheetId="16227">
        <row r="1">
          <cell r="A1" t="str">
            <v>BAEEV10 16-2018 ECOPETROL</v>
          </cell>
        </row>
      </sheetData>
      <sheetData sheetId="16228">
        <row r="1">
          <cell r="A1" t="str">
            <v>BAEEV10 16-2018 ECOPETROL</v>
          </cell>
        </row>
      </sheetData>
      <sheetData sheetId="16229">
        <row r="1">
          <cell r="A1" t="str">
            <v>BAEEV10 16-2018 ECOPETROL</v>
          </cell>
        </row>
      </sheetData>
      <sheetData sheetId="16230">
        <row r="1">
          <cell r="A1" t="str">
            <v>BAEEV10 16-2018 ECOPETROL</v>
          </cell>
        </row>
      </sheetData>
      <sheetData sheetId="16231">
        <row r="1">
          <cell r="A1" t="str">
            <v>BAEEV10 16-2018 ECOPETROL</v>
          </cell>
        </row>
      </sheetData>
      <sheetData sheetId="16232">
        <row r="1">
          <cell r="A1" t="str">
            <v>BAEEV10 16-2018 ECOPETROL</v>
          </cell>
        </row>
      </sheetData>
      <sheetData sheetId="16233">
        <row r="1">
          <cell r="A1" t="str">
            <v>BAEEV10 16-2018 ECOPETROL</v>
          </cell>
        </row>
      </sheetData>
      <sheetData sheetId="16234">
        <row r="1">
          <cell r="A1" t="str">
            <v>BAEEV10 16-2018 ECOPETROL</v>
          </cell>
        </row>
      </sheetData>
      <sheetData sheetId="16235">
        <row r="1">
          <cell r="A1" t="str">
            <v>BAEEV10 16-2018 ECOPETROL</v>
          </cell>
        </row>
      </sheetData>
      <sheetData sheetId="16236">
        <row r="1">
          <cell r="A1" t="str">
            <v>BAEEV10 16-2018 ECOPETROL</v>
          </cell>
        </row>
      </sheetData>
      <sheetData sheetId="16237">
        <row r="1">
          <cell r="A1" t="str">
            <v>CCEVeh495</v>
          </cell>
        </row>
      </sheetData>
      <sheetData sheetId="16238">
        <row r="2">
          <cell r="A2" t="str">
            <v>TI</v>
          </cell>
        </row>
      </sheetData>
      <sheetData sheetId="16239">
        <row r="1">
          <cell r="A1" t="str">
            <v>AAF_ACCIDENTES_ARMAS_DE_FUEGO</v>
          </cell>
        </row>
      </sheetData>
      <sheetData sheetId="16240">
        <row r="5">
          <cell r="H5">
            <v>6</v>
          </cell>
        </row>
      </sheetData>
      <sheetData sheetId="16241">
        <row r="1">
          <cell r="A1" t="str">
            <v>BAEEV10 16-2018 ECOPETROL</v>
          </cell>
        </row>
      </sheetData>
      <sheetData sheetId="16242">
        <row r="3">
          <cell r="A3">
            <v>9746</v>
          </cell>
        </row>
      </sheetData>
      <sheetData sheetId="16243">
        <row r="1">
          <cell r="A1" t="str">
            <v>BAEEV10 16-2018 ECOPETROL</v>
          </cell>
        </row>
      </sheetData>
      <sheetData sheetId="16244">
        <row r="1">
          <cell r="A1" t="str">
            <v>BAEEV10 16-2018 ECOPETROL</v>
          </cell>
        </row>
      </sheetData>
      <sheetData sheetId="16245">
        <row r="1">
          <cell r="A1" t="str">
            <v>CCEVeh495</v>
          </cell>
        </row>
      </sheetData>
      <sheetData sheetId="16246">
        <row r="4">
          <cell r="E4" t="str">
            <v>OSCAR REINALDO REY LINARES</v>
          </cell>
        </row>
      </sheetData>
      <sheetData sheetId="16247">
        <row r="1">
          <cell r="A1" t="str">
            <v xml:space="preserve">       MINISTERIO DE DEFENSA NACIONAL</v>
          </cell>
        </row>
      </sheetData>
      <sheetData sheetId="16248">
        <row r="1">
          <cell r="A1" t="str">
            <v xml:space="preserve">       MINISTERIO DE DEFENSA NACIONAL</v>
          </cell>
        </row>
      </sheetData>
      <sheetData sheetId="16249">
        <row r="1">
          <cell r="A1" t="str">
            <v>BAEEV10 16-2018 ECOPETROL</v>
          </cell>
        </row>
      </sheetData>
      <sheetData sheetId="16250">
        <row r="1">
          <cell r="A1" t="str">
            <v>BAEEV10 16-2018 ECOPETROL</v>
          </cell>
        </row>
      </sheetData>
      <sheetData sheetId="16251">
        <row r="1">
          <cell r="A1" t="str">
            <v>BAEEV10 16-2018 ECOPETROL</v>
          </cell>
        </row>
      </sheetData>
      <sheetData sheetId="16252">
        <row r="1">
          <cell r="A1" t="str">
            <v>BAEEV10 16-2018 ECOPETROL</v>
          </cell>
        </row>
      </sheetData>
      <sheetData sheetId="16253">
        <row r="1">
          <cell r="A1" t="str">
            <v>BAEEV10 16-2018 ECOPETROL</v>
          </cell>
        </row>
      </sheetData>
      <sheetData sheetId="16254">
        <row r="1">
          <cell r="A1" t="str">
            <v>BAEEV10 16-2018 ECOPETROL</v>
          </cell>
        </row>
      </sheetData>
      <sheetData sheetId="16255">
        <row r="1">
          <cell r="A1" t="str">
            <v>BAEEV10 16-2018 ECOPETROL</v>
          </cell>
        </row>
      </sheetData>
      <sheetData sheetId="16256">
        <row r="1">
          <cell r="A1" t="str">
            <v>BAEEV10 16-2018 ECOPETROL</v>
          </cell>
        </row>
      </sheetData>
      <sheetData sheetId="16257">
        <row r="1">
          <cell r="A1" t="str">
            <v>BAEEV10 16-2018 ECOPETROL</v>
          </cell>
        </row>
      </sheetData>
      <sheetData sheetId="16258">
        <row r="5">
          <cell r="H5">
            <v>4</v>
          </cell>
        </row>
      </sheetData>
      <sheetData sheetId="16259">
        <row r="5">
          <cell r="H5">
            <v>0</v>
          </cell>
        </row>
      </sheetData>
      <sheetData sheetId="16260">
        <row r="5">
          <cell r="H5">
            <v>4</v>
          </cell>
        </row>
      </sheetData>
      <sheetData sheetId="16261">
        <row r="3">
          <cell r="A3">
            <v>9746</v>
          </cell>
        </row>
      </sheetData>
      <sheetData sheetId="16262">
        <row r="3">
          <cell r="A3">
            <v>9746</v>
          </cell>
        </row>
      </sheetData>
      <sheetData sheetId="16263">
        <row r="1">
          <cell r="A1" t="str">
            <v>BAEEV10 16-2018 ECOPETROL</v>
          </cell>
        </row>
      </sheetData>
      <sheetData sheetId="16264">
        <row r="1">
          <cell r="A1" t="str">
            <v>BAEEV10 16-2018 ECOPETROL</v>
          </cell>
        </row>
      </sheetData>
      <sheetData sheetId="16265">
        <row r="1">
          <cell r="A1" t="str">
            <v>BAEEV10 16-2018 ECOPETROL</v>
          </cell>
        </row>
      </sheetData>
      <sheetData sheetId="16266">
        <row r="7">
          <cell r="AE7">
            <v>13</v>
          </cell>
        </row>
      </sheetData>
      <sheetData sheetId="16267" refreshError="1"/>
      <sheetData sheetId="16268" refreshError="1"/>
      <sheetData sheetId="16269" refreshError="1"/>
      <sheetData sheetId="16270" refreshError="1"/>
      <sheetData sheetId="16271" refreshError="1"/>
      <sheetData sheetId="16272" refreshError="1"/>
      <sheetData sheetId="16273" refreshError="1"/>
      <sheetData sheetId="16274">
        <row r="1">
          <cell r="A1" t="str">
            <v>BAEEV10 16-2018 ECOPETROL</v>
          </cell>
        </row>
      </sheetData>
      <sheetData sheetId="16275" refreshError="1"/>
      <sheetData sheetId="16276" refreshError="1"/>
      <sheetData sheetId="16277" refreshError="1"/>
      <sheetData sheetId="16278" refreshError="1"/>
      <sheetData sheetId="16279" refreshError="1"/>
      <sheetData sheetId="16280">
        <row r="6">
          <cell r="D6">
            <v>3100000</v>
          </cell>
        </row>
      </sheetData>
      <sheetData sheetId="16281">
        <row r="4">
          <cell r="D4">
            <v>931355880</v>
          </cell>
        </row>
      </sheetData>
      <sheetData sheetId="16282"/>
      <sheetData sheetId="16283"/>
      <sheetData sheetId="16284"/>
      <sheetData sheetId="16285"/>
      <sheetData sheetId="16286" refreshError="1"/>
      <sheetData sheetId="16287" refreshError="1"/>
      <sheetData sheetId="16288" refreshError="1"/>
      <sheetData sheetId="16289" refreshError="1"/>
      <sheetData sheetId="16290" refreshError="1"/>
      <sheetData sheetId="16291" refreshError="1"/>
      <sheetData sheetId="16292" refreshError="1"/>
      <sheetData sheetId="16293">
        <row r="3">
          <cell r="F3" t="str">
            <v xml:space="preserve"> I TRIM </v>
          </cell>
        </row>
      </sheetData>
      <sheetData sheetId="16294">
        <row r="4">
          <cell r="E4" t="str">
            <v>OSCAR REINALDO REY LINARES</v>
          </cell>
        </row>
      </sheetData>
      <sheetData sheetId="16295">
        <row r="6">
          <cell r="A6" t="str">
            <v>ITEM</v>
          </cell>
        </row>
      </sheetData>
      <sheetData sheetId="16296">
        <row r="1">
          <cell r="B1" t="str">
            <v>CONTRATO</v>
          </cell>
        </row>
      </sheetData>
      <sheetData sheetId="16297" refreshError="1"/>
      <sheetData sheetId="16298" refreshError="1"/>
      <sheetData sheetId="16299" refreshError="1"/>
      <sheetData sheetId="16300" refreshError="1"/>
      <sheetData sheetId="16301" refreshError="1"/>
      <sheetData sheetId="16302" refreshError="1"/>
      <sheetData sheetId="16303" refreshError="1"/>
      <sheetData sheetId="16304" refreshError="1"/>
      <sheetData sheetId="16305">
        <row r="3">
          <cell r="F3" t="str">
            <v xml:space="preserve"> I TRIM </v>
          </cell>
        </row>
      </sheetData>
      <sheetData sheetId="16306">
        <row r="3">
          <cell r="F3" t="str">
            <v xml:space="preserve"> I TRIM </v>
          </cell>
        </row>
      </sheetData>
      <sheetData sheetId="16307">
        <row r="4">
          <cell r="D4">
            <v>931355880</v>
          </cell>
        </row>
      </sheetData>
      <sheetData sheetId="16308">
        <row r="4">
          <cell r="D4">
            <v>931355880</v>
          </cell>
        </row>
      </sheetData>
      <sheetData sheetId="16309" refreshError="1"/>
      <sheetData sheetId="16310" refreshError="1"/>
      <sheetData sheetId="16311" refreshError="1"/>
      <sheetData sheetId="16312">
        <row r="3">
          <cell r="F3" t="str">
            <v xml:space="preserve"> I TRIM </v>
          </cell>
        </row>
      </sheetData>
      <sheetData sheetId="16313">
        <row r="3">
          <cell r="F3" t="str">
            <v xml:space="preserve"> I TRIM </v>
          </cell>
        </row>
      </sheetData>
      <sheetData sheetId="16314">
        <row r="3">
          <cell r="D3">
            <v>25</v>
          </cell>
        </row>
      </sheetData>
      <sheetData sheetId="16315">
        <row r="1">
          <cell r="I1" t="str">
            <v>BIAYA</v>
          </cell>
        </row>
      </sheetData>
      <sheetData sheetId="16316">
        <row r="3">
          <cell r="Y3">
            <v>20.399999999999999</v>
          </cell>
        </row>
      </sheetData>
      <sheetData sheetId="16317">
        <row r="3">
          <cell r="Y3">
            <v>20.399999999999999</v>
          </cell>
        </row>
      </sheetData>
      <sheetData sheetId="16318">
        <row r="3">
          <cell r="Y3">
            <v>20.399999999999999</v>
          </cell>
        </row>
      </sheetData>
      <sheetData sheetId="16319">
        <row r="6">
          <cell r="A6" t="str">
            <v>ITEM</v>
          </cell>
        </row>
      </sheetData>
      <sheetData sheetId="16320">
        <row r="3">
          <cell r="Y3">
            <v>20.399999999999999</v>
          </cell>
        </row>
      </sheetData>
      <sheetData sheetId="16321">
        <row r="4">
          <cell r="E4" t="str">
            <v>OSCAR REINALDO REY LINARES</v>
          </cell>
        </row>
      </sheetData>
      <sheetData sheetId="16322">
        <row r="3">
          <cell r="D3">
            <v>25</v>
          </cell>
        </row>
      </sheetData>
      <sheetData sheetId="16323">
        <row r="4">
          <cell r="D4">
            <v>931355880</v>
          </cell>
        </row>
      </sheetData>
      <sheetData sheetId="16324">
        <row r="4">
          <cell r="D4">
            <v>931355880</v>
          </cell>
        </row>
      </sheetData>
      <sheetData sheetId="16325">
        <row r="4">
          <cell r="D4">
            <v>931355880</v>
          </cell>
        </row>
      </sheetData>
      <sheetData sheetId="16326">
        <row r="1">
          <cell r="A1" t="str">
            <v>CCEVeh495</v>
          </cell>
        </row>
      </sheetData>
      <sheetData sheetId="16327" refreshError="1"/>
      <sheetData sheetId="16328">
        <row r="3">
          <cell r="Y3">
            <v>20.399999999999999</v>
          </cell>
        </row>
      </sheetData>
      <sheetData sheetId="16329" refreshError="1"/>
      <sheetData sheetId="16330">
        <row r="4">
          <cell r="D4">
            <v>931355880</v>
          </cell>
        </row>
      </sheetData>
      <sheetData sheetId="16331">
        <row r="1">
          <cell r="A1" t="str">
            <v xml:space="preserve">PLACA CIVIL </v>
          </cell>
        </row>
      </sheetData>
      <sheetData sheetId="16332">
        <row r="1">
          <cell r="A1" t="str">
            <v xml:space="preserve">PLACA CIVIL </v>
          </cell>
        </row>
      </sheetData>
      <sheetData sheetId="16333">
        <row r="1">
          <cell r="A1" t="str">
            <v>CCEVeh495</v>
          </cell>
        </row>
      </sheetData>
      <sheetData sheetId="16334" refreshError="1"/>
      <sheetData sheetId="16335">
        <row r="4">
          <cell r="D4">
            <v>931355880</v>
          </cell>
        </row>
      </sheetData>
      <sheetData sheetId="16336">
        <row r="4">
          <cell r="D4">
            <v>931355880</v>
          </cell>
        </row>
      </sheetData>
      <sheetData sheetId="16337">
        <row r="3">
          <cell r="Y3">
            <v>20.399999999999999</v>
          </cell>
        </row>
      </sheetData>
      <sheetData sheetId="16338">
        <row r="1">
          <cell r="A1" t="str">
            <v>FUERZAS MILITARES DE COLOMBIA</v>
          </cell>
        </row>
      </sheetData>
      <sheetData sheetId="16339">
        <row r="1">
          <cell r="A1" t="str">
            <v xml:space="preserve">PLACA CIVIL </v>
          </cell>
        </row>
      </sheetData>
      <sheetData sheetId="16340">
        <row r="1">
          <cell r="A1" t="str">
            <v xml:space="preserve">PLACA CIVIL </v>
          </cell>
        </row>
      </sheetData>
      <sheetData sheetId="16341">
        <row r="1">
          <cell r="A1" t="str">
            <v xml:space="preserve">PLACA CIVIL </v>
          </cell>
        </row>
      </sheetData>
      <sheetData sheetId="16342" refreshError="1"/>
      <sheetData sheetId="16343">
        <row r="1">
          <cell r="A1" t="str">
            <v>AAF_ACCIDENTES_ARMAS_DE_FUEGO</v>
          </cell>
        </row>
      </sheetData>
      <sheetData sheetId="16344">
        <row r="1">
          <cell r="A1" t="str">
            <v xml:space="preserve">PLACA CIVIL </v>
          </cell>
        </row>
      </sheetData>
      <sheetData sheetId="16345">
        <row r="4">
          <cell r="D4">
            <v>931355880</v>
          </cell>
        </row>
      </sheetData>
      <sheetData sheetId="16346">
        <row r="4">
          <cell r="D4">
            <v>931355880</v>
          </cell>
        </row>
      </sheetData>
      <sheetData sheetId="16347">
        <row r="1">
          <cell r="A1" t="str">
            <v>FUERZAS MILITARES DE COLOMBIA</v>
          </cell>
        </row>
      </sheetData>
      <sheetData sheetId="16348">
        <row r="3">
          <cell r="Y3">
            <v>20.399999999999999</v>
          </cell>
        </row>
      </sheetData>
      <sheetData sheetId="16349">
        <row r="6">
          <cell r="B6" t="str">
            <v>Cambio e instalación de la Bomba del freno (Incluye suministro del repuesto)</v>
          </cell>
        </row>
      </sheetData>
      <sheetData sheetId="16350" refreshError="1"/>
      <sheetData sheetId="16351" refreshError="1"/>
      <sheetData sheetId="16352" refreshError="1"/>
      <sheetData sheetId="16353">
        <row r="1">
          <cell r="A1" t="str">
            <v xml:space="preserve">PLACA CIVIL </v>
          </cell>
        </row>
      </sheetData>
      <sheetData sheetId="16354">
        <row r="1">
          <cell r="A1" t="str">
            <v xml:space="preserve">PLACA CIVIL </v>
          </cell>
        </row>
      </sheetData>
      <sheetData sheetId="16355">
        <row r="1">
          <cell r="A1" t="str">
            <v xml:space="preserve">PLACA CIVIL </v>
          </cell>
        </row>
      </sheetData>
      <sheetData sheetId="16356">
        <row r="1">
          <cell r="D1" t="str">
            <v>N</v>
          </cell>
        </row>
      </sheetData>
      <sheetData sheetId="16357"/>
      <sheetData sheetId="16358">
        <row r="1">
          <cell r="D1" t="str">
            <v>SIGLA UNIDAD</v>
          </cell>
        </row>
      </sheetData>
      <sheetData sheetId="16359" refreshError="1"/>
      <sheetData sheetId="16360" refreshError="1"/>
      <sheetData sheetId="16361" refreshError="1"/>
      <sheetData sheetId="16362" refreshError="1"/>
      <sheetData sheetId="16363" refreshError="1"/>
      <sheetData sheetId="16364" refreshError="1"/>
      <sheetData sheetId="16365" refreshError="1"/>
      <sheetData sheetId="16366" refreshError="1"/>
      <sheetData sheetId="16367" refreshError="1"/>
      <sheetData sheetId="16368" refreshError="1"/>
      <sheetData sheetId="16369">
        <row r="1">
          <cell r="C1">
            <v>44399.486720833331</v>
          </cell>
        </row>
      </sheetData>
      <sheetData sheetId="16370" refreshError="1"/>
      <sheetData sheetId="16371" refreshError="1"/>
      <sheetData sheetId="16372">
        <row r="6">
          <cell r="D6">
            <v>1728000</v>
          </cell>
        </row>
      </sheetData>
      <sheetData sheetId="16373">
        <row r="9">
          <cell r="D9">
            <v>4152188</v>
          </cell>
        </row>
      </sheetData>
      <sheetData sheetId="16374">
        <row r="6">
          <cell r="D6">
            <v>4359792</v>
          </cell>
        </row>
      </sheetData>
      <sheetData sheetId="16375">
        <row r="1">
          <cell r="C1">
            <v>44399.486720833331</v>
          </cell>
        </row>
      </sheetData>
      <sheetData sheetId="16376" refreshError="1"/>
      <sheetData sheetId="16377" refreshError="1"/>
      <sheetData sheetId="16378" refreshError="1"/>
      <sheetData sheetId="16379" refreshError="1"/>
      <sheetData sheetId="16380" refreshError="1"/>
      <sheetData sheetId="16381">
        <row r="1">
          <cell r="C1">
            <v>44399.486720833331</v>
          </cell>
        </row>
      </sheetData>
      <sheetData sheetId="16382"/>
      <sheetData sheetId="16383">
        <row r="170">
          <cell r="J170">
            <v>14004457637.16</v>
          </cell>
        </row>
      </sheetData>
      <sheetData sheetId="16384" refreshError="1"/>
      <sheetData sheetId="16385" refreshError="1"/>
      <sheetData sheetId="16386">
        <row r="3">
          <cell r="B3" t="str">
            <v>METRIC NAME</v>
          </cell>
        </row>
      </sheetData>
      <sheetData sheetId="16387"/>
      <sheetData sheetId="16388"/>
      <sheetData sheetId="16389">
        <row r="1">
          <cell r="A1" t="str">
            <v>AAF_ACCIDENTES_ARMAS_DE_FUEGO</v>
          </cell>
        </row>
      </sheetData>
      <sheetData sheetId="16390">
        <row r="1">
          <cell r="A1" t="str">
            <v>AAF_ACCIDENTES_ARMAS_DE_FUEGO</v>
          </cell>
        </row>
      </sheetData>
      <sheetData sheetId="16391"/>
      <sheetData sheetId="16392">
        <row r="75">
          <cell r="G75">
            <v>4628185303</v>
          </cell>
        </row>
      </sheetData>
      <sheetData sheetId="16393">
        <row r="1">
          <cell r="D1" t="str">
            <v>N</v>
          </cell>
        </row>
      </sheetData>
      <sheetData sheetId="16394">
        <row r="1">
          <cell r="A1" t="str">
            <v>BAEEV10 16-2018 ECOPETROL</v>
          </cell>
        </row>
      </sheetData>
      <sheetData sheetId="16395">
        <row r="1">
          <cell r="A1" t="str">
            <v>AAF_ACCIDENTES_ARMAS_DE_FUEGO</v>
          </cell>
        </row>
      </sheetData>
      <sheetData sheetId="16396">
        <row r="41">
          <cell r="N41">
            <v>6723472000000</v>
          </cell>
        </row>
      </sheetData>
      <sheetData sheetId="16397">
        <row r="3">
          <cell r="B3" t="str">
            <v>METRIC NAME</v>
          </cell>
        </row>
      </sheetData>
      <sheetData sheetId="16398">
        <row r="1">
          <cell r="A1" t="str">
            <v xml:space="preserve">PLACA CIVIL </v>
          </cell>
        </row>
      </sheetData>
      <sheetData sheetId="16399">
        <row r="1">
          <cell r="A1" t="str">
            <v xml:space="preserve">PLACA CIVIL </v>
          </cell>
        </row>
      </sheetData>
      <sheetData sheetId="16400">
        <row r="2">
          <cell r="B2">
            <v>21</v>
          </cell>
        </row>
      </sheetData>
      <sheetData sheetId="16401">
        <row r="3">
          <cell r="D3">
            <v>25</v>
          </cell>
        </row>
      </sheetData>
      <sheetData sheetId="16402">
        <row r="1">
          <cell r="A1" t="str">
            <v xml:space="preserve">PLACA CIVIL </v>
          </cell>
        </row>
      </sheetData>
      <sheetData sheetId="16403">
        <row r="1">
          <cell r="A1" t="str">
            <v xml:space="preserve">PLACA CIVIL </v>
          </cell>
        </row>
      </sheetData>
      <sheetData sheetId="16404">
        <row r="1">
          <cell r="B1" t="str">
            <v>CONTRATO</v>
          </cell>
        </row>
      </sheetData>
      <sheetData sheetId="16405">
        <row r="3">
          <cell r="B3" t="str">
            <v>METRIC NAME</v>
          </cell>
        </row>
      </sheetData>
      <sheetData sheetId="16406">
        <row r="6">
          <cell r="A6" t="str">
            <v>ITEM</v>
          </cell>
        </row>
      </sheetData>
      <sheetData sheetId="16407" refreshError="1"/>
      <sheetData sheetId="16408" refreshError="1"/>
      <sheetData sheetId="16409" refreshError="1"/>
      <sheetData sheetId="16410" refreshError="1"/>
      <sheetData sheetId="16411" refreshError="1"/>
      <sheetData sheetId="16412" refreshError="1"/>
      <sheetData sheetId="16413" refreshError="1"/>
      <sheetData sheetId="16414" refreshError="1"/>
      <sheetData sheetId="16415" refreshError="1"/>
      <sheetData sheetId="16416" refreshError="1"/>
      <sheetData sheetId="16417" refreshError="1"/>
      <sheetData sheetId="16418"/>
      <sheetData sheetId="16419">
        <row r="18">
          <cell r="A18" t="str">
            <v>Posibilidad de afectación reputacional y/o afectación económica por el inadecuado cumplimiento de los marcos legales y éticos por parte de los servidores públicos propiciados por fraudes en documentación soporte o plataformas tecnológicas para la realización de procedimientos de administración de talento humano en el ejército nacional.</v>
          </cell>
        </row>
      </sheetData>
      <sheetData sheetId="16420" refreshError="1"/>
      <sheetData sheetId="16421">
        <row r="18">
          <cell r="A18" t="str">
            <v>Posibilidad de afectación reputacional y/o afectación económica por el inadecuado cumplimiento de los marcos legales y éticos por parte de los servidores públicos propiciados por fraudes en documentación soporte o plataformas tecnológicas para la realización de procedimientos de administración de talento humano en el ejército nacional.</v>
          </cell>
        </row>
      </sheetData>
      <sheetData sheetId="16422" refreshError="1"/>
      <sheetData sheetId="16423" refreshError="1"/>
      <sheetData sheetId="16424" refreshError="1"/>
      <sheetData sheetId="16425" refreshError="1"/>
      <sheetData sheetId="16426" refreshError="1"/>
      <sheetData sheetId="16427" refreshError="1"/>
      <sheetData sheetId="16428" refreshError="1"/>
      <sheetData sheetId="16429" refreshError="1"/>
      <sheetData sheetId="16430" refreshError="1"/>
      <sheetData sheetId="16431" refreshError="1"/>
      <sheetData sheetId="16432">
        <row r="1">
          <cell r="A1">
            <v>10</v>
          </cell>
        </row>
      </sheetData>
      <sheetData sheetId="16433" refreshError="1"/>
      <sheetData sheetId="16434">
        <row r="1">
          <cell r="C1">
            <v>44399.486720833331</v>
          </cell>
        </row>
      </sheetData>
      <sheetData sheetId="16435">
        <row r="18">
          <cell r="A18" t="str">
            <v>Posibilidad de afectación reputacional por el inadecuado cumplimiento de los protocolos de seguridad y reserva de la información en razón la vulneración del secreto profesional en casos de familia por parte del personal de la DIFAB.</v>
          </cell>
        </row>
      </sheetData>
      <sheetData sheetId="16436"/>
      <sheetData sheetId="16437"/>
      <sheetData sheetId="16438" refreshError="1"/>
      <sheetData sheetId="16439" refreshError="1"/>
      <sheetData sheetId="16440" refreshError="1"/>
      <sheetData sheetId="16441" refreshError="1"/>
      <sheetData sheetId="16442" refreshError="1"/>
      <sheetData sheetId="16443" refreshError="1"/>
      <sheetData sheetId="16444" refreshError="1"/>
      <sheetData sheetId="16445" refreshError="1"/>
      <sheetData sheetId="16446" refreshError="1"/>
      <sheetData sheetId="16447" refreshError="1"/>
      <sheetData sheetId="16448" refreshError="1"/>
      <sheetData sheetId="16449" refreshError="1"/>
      <sheetData sheetId="16450" refreshError="1"/>
      <sheetData sheetId="16451" refreshError="1"/>
      <sheetData sheetId="16452" refreshError="1"/>
      <sheetData sheetId="16453" refreshError="1"/>
      <sheetData sheetId="16454" refreshError="1"/>
      <sheetData sheetId="16455" refreshError="1"/>
      <sheetData sheetId="16456" refreshError="1"/>
      <sheetData sheetId="16457" refreshError="1"/>
      <sheetData sheetId="16458" refreshError="1"/>
      <sheetData sheetId="16459">
        <row r="46">
          <cell r="O46" t="str">
            <v>AMBULANCIA TÁCTICO HMMWV</v>
          </cell>
        </row>
      </sheetData>
      <sheetData sheetId="16460">
        <row r="9">
          <cell r="D9">
            <v>30328635</v>
          </cell>
        </row>
      </sheetData>
      <sheetData sheetId="16461">
        <row r="7">
          <cell r="D7">
            <v>69613200</v>
          </cell>
        </row>
      </sheetData>
      <sheetData sheetId="16462">
        <row r="1">
          <cell r="A1" t="str">
            <v xml:space="preserve">       MINISTERIO DE DEFENSA NACIONAL</v>
          </cell>
        </row>
      </sheetData>
      <sheetData sheetId="16463" refreshError="1"/>
      <sheetData sheetId="16464" refreshError="1"/>
      <sheetData sheetId="16465">
        <row r="1">
          <cell r="A1" t="str">
            <v>NUMERO</v>
          </cell>
        </row>
      </sheetData>
      <sheetData sheetId="16466">
        <row r="1">
          <cell r="A1" t="str">
            <v>AAF_ACCIDENTES_ARMAS_DE_FUEGO</v>
          </cell>
        </row>
      </sheetData>
      <sheetData sheetId="16467">
        <row r="1">
          <cell r="A1" t="str">
            <v>V1.1. Informes producidos para fortalecer la  función de Contrainteligencia</v>
          </cell>
        </row>
      </sheetData>
      <sheetData sheetId="16468">
        <row r="12">
          <cell r="G12">
            <v>6</v>
          </cell>
        </row>
      </sheetData>
      <sheetData sheetId="16469">
        <row r="6">
          <cell r="D6">
            <v>1728000</v>
          </cell>
        </row>
      </sheetData>
      <sheetData sheetId="16470" refreshError="1"/>
      <sheetData sheetId="16471" refreshError="1"/>
      <sheetData sheetId="16472" refreshError="1"/>
      <sheetData sheetId="16473" refreshError="1"/>
      <sheetData sheetId="16474">
        <row r="1">
          <cell r="A1" t="str">
            <v>NUMERO</v>
          </cell>
        </row>
      </sheetData>
      <sheetData sheetId="16475">
        <row r="1">
          <cell r="A1" t="str">
            <v>AAF_ACCIDENTES_ARMAS_DE_FUEGO</v>
          </cell>
        </row>
      </sheetData>
      <sheetData sheetId="16476">
        <row r="1">
          <cell r="A1" t="str">
            <v>V1.1. Informes producidos para fortalecer la  función de Contrainteligencia</v>
          </cell>
        </row>
      </sheetData>
      <sheetData sheetId="16477" refreshError="1"/>
      <sheetData sheetId="16478" refreshError="1"/>
      <sheetData sheetId="16479"/>
      <sheetData sheetId="16480" refreshError="1"/>
      <sheetData sheetId="16481">
        <row r="3">
          <cell r="Y3">
            <v>20.399999999999999</v>
          </cell>
        </row>
      </sheetData>
      <sheetData sheetId="16482">
        <row r="18">
          <cell r="A18" t="str">
            <v>Posibilidad de afectación reputacional por el inadecuado cumplimiento de los protocolos de seguridad y reserva de la información en razón la vulneración del secreto profesional en casos de familia por parte del personal de la DIFAB.</v>
          </cell>
        </row>
      </sheetData>
      <sheetData sheetId="16483">
        <row r="8">
          <cell r="A8">
            <v>1</v>
          </cell>
        </row>
      </sheetData>
      <sheetData sheetId="16484">
        <row r="12">
          <cell r="G12">
            <v>6</v>
          </cell>
        </row>
      </sheetData>
      <sheetData sheetId="16485"/>
      <sheetData sheetId="16486">
        <row r="42">
          <cell r="I42">
            <v>106737.45452400003</v>
          </cell>
        </row>
      </sheetData>
      <sheetData sheetId="16487">
        <row r="6">
          <cell r="G6">
            <v>27427350</v>
          </cell>
        </row>
      </sheetData>
      <sheetData sheetId="16488">
        <row r="1">
          <cell r="A1" t="str">
            <v>AAF_ACCIDENTES_ARMAS_DE_FUEGO</v>
          </cell>
        </row>
      </sheetData>
      <sheetData sheetId="16489">
        <row r="1">
          <cell r="A1" t="str">
            <v>AAF_ACCIDENTES_ARMAS_DE_FUEGO</v>
          </cell>
        </row>
      </sheetData>
      <sheetData sheetId="16490">
        <row r="1">
          <cell r="A1" t="str">
            <v>AAF_ACCIDENTES_ARMAS_DE_FUEGO</v>
          </cell>
        </row>
      </sheetData>
      <sheetData sheetId="16491">
        <row r="1">
          <cell r="A1" t="str">
            <v>AAF_ACCIDENTES_ARMAS_DE_FUEGO</v>
          </cell>
        </row>
      </sheetData>
      <sheetData sheetId="16492">
        <row r="1">
          <cell r="A1" t="str">
            <v>AAF_ACCIDENTES_ARMAS_DE_FUEGO</v>
          </cell>
        </row>
      </sheetData>
      <sheetData sheetId="16493">
        <row r="1">
          <cell r="A1" t="str">
            <v>AAF_ACCIDENTES_ARMAS_DE_FUEGO</v>
          </cell>
        </row>
      </sheetData>
      <sheetData sheetId="16494">
        <row r="1">
          <cell r="A1" t="str">
            <v>AAF_ACCIDENTES_ARMAS_DE_FUEGO</v>
          </cell>
        </row>
      </sheetData>
      <sheetData sheetId="16495">
        <row r="1">
          <cell r="A1" t="str">
            <v>AAF_ACCIDENTES_ARMAS_DE_FUEGO</v>
          </cell>
        </row>
      </sheetData>
      <sheetData sheetId="16496">
        <row r="1">
          <cell r="A1" t="str">
            <v>AAF_ACCIDENTES_ARMAS_DE_FUEGO</v>
          </cell>
        </row>
      </sheetData>
      <sheetData sheetId="16497">
        <row r="1">
          <cell r="A1" t="str">
            <v>AAF_ACCIDENTES_ARMAS_DE_FUEGO</v>
          </cell>
        </row>
      </sheetData>
      <sheetData sheetId="16498">
        <row r="7">
          <cell r="M7">
            <v>2839389612.3499999</v>
          </cell>
        </row>
      </sheetData>
      <sheetData sheetId="16499">
        <row r="6">
          <cell r="D6">
            <v>29700000</v>
          </cell>
        </row>
      </sheetData>
      <sheetData sheetId="16500">
        <row r="6">
          <cell r="D6">
            <v>21796186</v>
          </cell>
        </row>
      </sheetData>
      <sheetData sheetId="16501">
        <row r="6">
          <cell r="D6">
            <v>29700000</v>
          </cell>
        </row>
      </sheetData>
      <sheetData sheetId="16502">
        <row r="6">
          <cell r="D6">
            <v>29700000</v>
          </cell>
        </row>
      </sheetData>
      <sheetData sheetId="16503" refreshError="1"/>
      <sheetData sheetId="16504">
        <row r="8">
          <cell r="D8">
            <v>46738282027.580002</v>
          </cell>
        </row>
      </sheetData>
      <sheetData sheetId="16505">
        <row r="33">
          <cell r="D33">
            <v>1031927500</v>
          </cell>
        </row>
      </sheetData>
      <sheetData sheetId="16506">
        <row r="1">
          <cell r="A1" t="str">
            <v xml:space="preserve">       MINISTERIO DE DEFENSA NACIONAL</v>
          </cell>
        </row>
      </sheetData>
      <sheetData sheetId="16507">
        <row r="1">
          <cell r="A1" t="str">
            <v xml:space="preserve">       MINISTERIO DE DEFENSA NACIONAL</v>
          </cell>
        </row>
      </sheetData>
      <sheetData sheetId="16508">
        <row r="1">
          <cell r="A1" t="str">
            <v xml:space="preserve">       MINISTERIO DE DEFENSA NACIONAL</v>
          </cell>
        </row>
      </sheetData>
      <sheetData sheetId="16509">
        <row r="1">
          <cell r="A1" t="str">
            <v xml:space="preserve">       MINISTERIO DE DEFENSA NACIONAL</v>
          </cell>
        </row>
      </sheetData>
      <sheetData sheetId="16510">
        <row r="3">
          <cell r="Q3">
            <v>42685.934018567641</v>
          </cell>
        </row>
      </sheetData>
      <sheetData sheetId="16511">
        <row r="3">
          <cell r="Q3">
            <v>42685.934018567641</v>
          </cell>
        </row>
      </sheetData>
      <sheetData sheetId="16512"/>
      <sheetData sheetId="16513">
        <row r="49">
          <cell r="A49" t="str">
            <v>Versión 5 2 de octubre/2020</v>
          </cell>
        </row>
      </sheetData>
      <sheetData sheetId="16514"/>
      <sheetData sheetId="16515">
        <row r="4">
          <cell r="F4" t="str">
            <v>BATALLON DE MANTENIMIENTO No.1"JOSE MARIA ROSILLO"</v>
          </cell>
        </row>
      </sheetData>
      <sheetData sheetId="16516">
        <row r="6">
          <cell r="D6">
            <v>809293367</v>
          </cell>
        </row>
      </sheetData>
      <sheetData sheetId="16517" refreshError="1"/>
      <sheetData sheetId="16518" refreshError="1"/>
      <sheetData sheetId="16519" refreshError="1"/>
      <sheetData sheetId="16520" refreshError="1"/>
      <sheetData sheetId="16521" refreshError="1"/>
      <sheetData sheetId="16522" refreshError="1"/>
      <sheetData sheetId="16523" refreshError="1"/>
      <sheetData sheetId="16524" refreshError="1"/>
      <sheetData sheetId="16525" refreshError="1"/>
      <sheetData sheetId="16526" refreshError="1"/>
      <sheetData sheetId="16527" refreshError="1"/>
      <sheetData sheetId="16528" refreshError="1"/>
      <sheetData sheetId="16529" refreshError="1"/>
      <sheetData sheetId="16530" refreshError="1"/>
      <sheetData sheetId="16531" refreshError="1"/>
      <sheetData sheetId="16532" refreshError="1"/>
      <sheetData sheetId="16533" refreshError="1"/>
      <sheetData sheetId="16534" refreshError="1"/>
      <sheetData sheetId="16535" refreshError="1"/>
      <sheetData sheetId="16536" refreshError="1"/>
      <sheetData sheetId="16537" refreshError="1"/>
      <sheetData sheetId="16538" refreshError="1"/>
      <sheetData sheetId="16539" refreshError="1"/>
      <sheetData sheetId="16540" refreshError="1"/>
      <sheetData sheetId="16541" refreshError="1"/>
      <sheetData sheetId="16542" refreshError="1"/>
      <sheetData sheetId="16543" refreshError="1"/>
      <sheetData sheetId="16544" refreshError="1"/>
      <sheetData sheetId="16545" refreshError="1"/>
      <sheetData sheetId="16546" refreshError="1"/>
      <sheetData sheetId="16547" refreshError="1"/>
      <sheetData sheetId="16548" refreshError="1"/>
      <sheetData sheetId="16549" refreshError="1"/>
      <sheetData sheetId="16550" refreshError="1"/>
      <sheetData sheetId="16551" refreshError="1"/>
      <sheetData sheetId="16552" refreshError="1"/>
      <sheetData sheetId="16553" refreshError="1"/>
      <sheetData sheetId="16554" refreshError="1"/>
      <sheetData sheetId="16555" refreshError="1"/>
      <sheetData sheetId="16556" refreshError="1"/>
      <sheetData sheetId="16557" refreshError="1"/>
      <sheetData sheetId="16558" refreshError="1"/>
      <sheetData sheetId="16559" refreshError="1"/>
      <sheetData sheetId="16560" refreshError="1"/>
      <sheetData sheetId="16561" refreshError="1"/>
      <sheetData sheetId="16562"/>
      <sheetData sheetId="16563" refreshError="1"/>
      <sheetData sheetId="16564" refreshError="1"/>
      <sheetData sheetId="16565" refreshError="1"/>
      <sheetData sheetId="16566" refreshError="1"/>
      <sheetData sheetId="16567" refreshError="1"/>
      <sheetData sheetId="16568" refreshError="1"/>
      <sheetData sheetId="16569" refreshError="1"/>
      <sheetData sheetId="16570" refreshError="1"/>
      <sheetData sheetId="16571" refreshError="1"/>
      <sheetData sheetId="16572" refreshError="1"/>
      <sheetData sheetId="16573" refreshError="1"/>
      <sheetData sheetId="16574" refreshError="1"/>
      <sheetData sheetId="16575" refreshError="1"/>
      <sheetData sheetId="16576" refreshError="1"/>
      <sheetData sheetId="16577" refreshError="1"/>
      <sheetData sheetId="16578" refreshError="1"/>
      <sheetData sheetId="16579" refreshError="1"/>
      <sheetData sheetId="16580" refreshError="1"/>
      <sheetData sheetId="16581" refreshError="1"/>
      <sheetData sheetId="16582" refreshError="1"/>
      <sheetData sheetId="16583" refreshError="1"/>
      <sheetData sheetId="16584" refreshError="1"/>
      <sheetData sheetId="16585" refreshError="1"/>
      <sheetData sheetId="16586" refreshError="1"/>
      <sheetData sheetId="16587" refreshError="1"/>
      <sheetData sheetId="16588" refreshError="1"/>
      <sheetData sheetId="16589" refreshError="1"/>
      <sheetData sheetId="16590"/>
      <sheetData sheetId="16591">
        <row r="971">
          <cell r="M971">
            <v>25592.100730000002</v>
          </cell>
        </row>
      </sheetData>
      <sheetData sheetId="16592"/>
      <sheetData sheetId="16593"/>
      <sheetData sheetId="16594" refreshError="1"/>
      <sheetData sheetId="16595" refreshError="1"/>
      <sheetData sheetId="16596" refreshError="1"/>
      <sheetData sheetId="16597" refreshError="1"/>
      <sheetData sheetId="16598">
        <row r="6">
          <cell r="D6">
            <v>20000000</v>
          </cell>
        </row>
      </sheetData>
      <sheetData sheetId="16599">
        <row r="1">
          <cell r="A1" t="str">
            <v>CCEVeh495</v>
          </cell>
        </row>
      </sheetData>
      <sheetData sheetId="16600">
        <row r="4">
          <cell r="J4" t="str">
            <v>CCEVeh1</v>
          </cell>
        </row>
      </sheetData>
      <sheetData sheetId="16601" refreshError="1"/>
      <sheetData sheetId="16602"/>
      <sheetData sheetId="16603"/>
      <sheetData sheetId="16604" refreshError="1"/>
      <sheetData sheetId="16605" refreshError="1"/>
      <sheetData sheetId="16606" refreshError="1"/>
      <sheetData sheetId="16607" refreshError="1"/>
      <sheetData sheetId="16608" refreshError="1"/>
      <sheetData sheetId="16609" refreshError="1"/>
      <sheetData sheetId="16610" refreshError="1"/>
      <sheetData sheetId="16611" refreshError="1"/>
      <sheetData sheetId="16612" refreshError="1"/>
      <sheetData sheetId="16613" refreshError="1"/>
      <sheetData sheetId="16614" refreshError="1"/>
      <sheetData sheetId="16615" refreshError="1"/>
      <sheetData sheetId="16616" refreshError="1"/>
      <sheetData sheetId="16617" refreshError="1"/>
      <sheetData sheetId="16618" refreshError="1"/>
      <sheetData sheetId="16619" refreshError="1"/>
      <sheetData sheetId="16620" refreshError="1"/>
      <sheetData sheetId="16621" refreshError="1"/>
      <sheetData sheetId="16622" refreshError="1"/>
      <sheetData sheetId="16623" refreshError="1"/>
      <sheetData sheetId="16624" refreshError="1"/>
      <sheetData sheetId="16625" refreshError="1"/>
      <sheetData sheetId="16626" refreshError="1"/>
      <sheetData sheetId="16627" refreshError="1"/>
      <sheetData sheetId="16628" refreshError="1"/>
      <sheetData sheetId="16629" refreshError="1"/>
      <sheetData sheetId="16630" refreshError="1"/>
      <sheetData sheetId="16631">
        <row r="3">
          <cell r="A3">
            <v>9746</v>
          </cell>
        </row>
      </sheetData>
      <sheetData sheetId="16632">
        <row r="1">
          <cell r="A1" t="str">
            <v>BAEEV10 16-2018 ECOPETROL</v>
          </cell>
        </row>
      </sheetData>
      <sheetData sheetId="16633">
        <row r="18">
          <cell r="A18" t="str">
            <v>Posibilidad de afectación reputacional y/o afectación económica por el inadecuado cumplimiento de los marcos legales y éticos por parte de los servidores públicos propiciados por fraudes en documentación soporte o plataformas tecnológicas para la realización de procedimientos de administración de talento humano en el ejército nacional.</v>
          </cell>
        </row>
      </sheetData>
      <sheetData sheetId="16634" refreshError="1"/>
      <sheetData sheetId="16635" refreshError="1"/>
      <sheetData sheetId="16636" refreshError="1"/>
      <sheetData sheetId="16637" refreshError="1"/>
      <sheetData sheetId="16638" refreshError="1"/>
      <sheetData sheetId="16639" refreshError="1"/>
      <sheetData sheetId="16640" refreshError="1"/>
      <sheetData sheetId="16641" refreshError="1"/>
      <sheetData sheetId="16642" refreshError="1"/>
      <sheetData sheetId="16643" refreshError="1"/>
      <sheetData sheetId="16644" refreshError="1"/>
      <sheetData sheetId="16645" refreshError="1"/>
      <sheetData sheetId="16646" refreshError="1"/>
      <sheetData sheetId="16647" refreshError="1"/>
      <sheetData sheetId="16648" refreshError="1"/>
      <sheetData sheetId="16649" refreshError="1"/>
      <sheetData sheetId="16650" refreshError="1"/>
      <sheetData sheetId="16651" refreshError="1"/>
      <sheetData sheetId="16652" refreshError="1"/>
      <sheetData sheetId="16653" refreshError="1"/>
      <sheetData sheetId="16654">
        <row r="314">
          <cell r="GZ314" t="str">
            <v>Católico</v>
          </cell>
        </row>
      </sheetData>
      <sheetData sheetId="16655" refreshError="1"/>
      <sheetData sheetId="16656" refreshError="1"/>
      <sheetData sheetId="16657" refreshError="1"/>
      <sheetData sheetId="16658" refreshError="1"/>
      <sheetData sheetId="16659" refreshError="1"/>
      <sheetData sheetId="16660" refreshError="1"/>
      <sheetData sheetId="16661" refreshError="1"/>
      <sheetData sheetId="16662" refreshError="1"/>
      <sheetData sheetId="16663">
        <row r="1">
          <cell r="D1" t="str">
            <v>Row Labels</v>
          </cell>
        </row>
      </sheetData>
      <sheetData sheetId="16664">
        <row r="14">
          <cell r="M14">
            <v>1</v>
          </cell>
        </row>
      </sheetData>
      <sheetData sheetId="16665">
        <row r="13">
          <cell r="AW13">
            <v>0</v>
          </cell>
        </row>
      </sheetData>
      <sheetData sheetId="16666">
        <row r="2">
          <cell r="B2">
            <v>2019</v>
          </cell>
        </row>
      </sheetData>
      <sheetData sheetId="16667">
        <row r="1">
          <cell r="A1" t="str">
            <v>NUMERO</v>
          </cell>
        </row>
      </sheetData>
      <sheetData sheetId="16668">
        <row r="3">
          <cell r="B3">
            <v>9200775</v>
          </cell>
        </row>
      </sheetData>
      <sheetData sheetId="16669">
        <row r="1">
          <cell r="A1" t="str">
            <v>UNIDAD</v>
          </cell>
        </row>
      </sheetData>
      <sheetData sheetId="16670">
        <row r="1">
          <cell r="A1" t="str">
            <v>UNIDAD</v>
          </cell>
        </row>
      </sheetData>
      <sheetData sheetId="16671">
        <row r="1">
          <cell r="A1" t="str">
            <v>UNIDAD</v>
          </cell>
        </row>
      </sheetData>
      <sheetData sheetId="16672">
        <row r="1">
          <cell r="A1" t="str">
            <v>NUMERO</v>
          </cell>
        </row>
      </sheetData>
      <sheetData sheetId="16673">
        <row r="1">
          <cell r="A1" t="str">
            <v>UNIDAD</v>
          </cell>
        </row>
      </sheetData>
      <sheetData sheetId="16674">
        <row r="1">
          <cell r="A1">
            <v>10</v>
          </cell>
        </row>
      </sheetData>
      <sheetData sheetId="16675">
        <row r="1">
          <cell r="A1" t="str">
            <v>FUERZAS MILITARES DE COLOMBIA</v>
          </cell>
        </row>
      </sheetData>
      <sheetData sheetId="16676">
        <row r="1">
          <cell r="A1">
            <v>10</v>
          </cell>
        </row>
      </sheetData>
      <sheetData sheetId="16677">
        <row r="1">
          <cell r="A1" t="str">
            <v>CENAC</v>
          </cell>
        </row>
      </sheetData>
      <sheetData sheetId="16678">
        <row r="1">
          <cell r="A1" t="str">
            <v>CENAC</v>
          </cell>
        </row>
      </sheetData>
      <sheetData sheetId="16679">
        <row r="1">
          <cell r="A1" t="str">
            <v>llave</v>
          </cell>
        </row>
      </sheetData>
      <sheetData sheetId="16680">
        <row r="1">
          <cell r="A1">
            <v>10</v>
          </cell>
        </row>
      </sheetData>
      <sheetData sheetId="16681">
        <row r="1">
          <cell r="A1">
            <v>10</v>
          </cell>
        </row>
      </sheetData>
      <sheetData sheetId="16682">
        <row r="1">
          <cell r="A1" t="str">
            <v>CEDULA</v>
          </cell>
        </row>
      </sheetData>
      <sheetData sheetId="16683">
        <row r="3">
          <cell r="I3">
            <v>638261963.68947124</v>
          </cell>
        </row>
      </sheetData>
      <sheetData sheetId="16684">
        <row r="1">
          <cell r="E1" t="str">
            <v>SAP</v>
          </cell>
        </row>
      </sheetData>
      <sheetData sheetId="16685">
        <row r="1">
          <cell r="D1" t="str">
            <v>Row Labels</v>
          </cell>
        </row>
      </sheetData>
      <sheetData sheetId="16686">
        <row r="22">
          <cell r="O22">
            <v>184000</v>
          </cell>
        </row>
      </sheetData>
      <sheetData sheetId="16687">
        <row r="1">
          <cell r="B1" t="str">
            <v>SAP</v>
          </cell>
        </row>
      </sheetData>
      <sheetData sheetId="16688">
        <row r="2">
          <cell r="B2">
            <v>2019</v>
          </cell>
        </row>
      </sheetData>
      <sheetData sheetId="16689">
        <row r="3">
          <cell r="B3">
            <v>9200775</v>
          </cell>
        </row>
      </sheetData>
      <sheetData sheetId="16690">
        <row r="3">
          <cell r="B3">
            <v>9200775</v>
          </cell>
        </row>
      </sheetData>
      <sheetData sheetId="16691">
        <row r="1">
          <cell r="A1" t="str">
            <v>UNIDAD</v>
          </cell>
        </row>
      </sheetData>
      <sheetData sheetId="16692">
        <row r="1">
          <cell r="A1" t="str">
            <v>UNIDAD</v>
          </cell>
        </row>
      </sheetData>
      <sheetData sheetId="16693">
        <row r="1">
          <cell r="A1">
            <v>10</v>
          </cell>
        </row>
      </sheetData>
      <sheetData sheetId="16694" refreshError="1"/>
      <sheetData sheetId="16695">
        <row r="1">
          <cell r="A1" t="str">
            <v>V1.1. Informes producidos para fortalecer la  función de Contrainteligencia</v>
          </cell>
        </row>
      </sheetData>
      <sheetData sheetId="16696">
        <row r="1">
          <cell r="A1" t="str">
            <v>AAF_ACCIDENTES_ARMAS_DE_FUEGO</v>
          </cell>
        </row>
      </sheetData>
      <sheetData sheetId="16697">
        <row r="1">
          <cell r="A1" t="str">
            <v>V1.1. Informes producidos para fortalecer la  función de Contrainteligencia</v>
          </cell>
        </row>
      </sheetData>
      <sheetData sheetId="16698">
        <row r="1">
          <cell r="A1" t="str">
            <v>V1.1. Informes producidos para fortalecer la  función de Contrainteligencia</v>
          </cell>
        </row>
      </sheetData>
      <sheetData sheetId="16699"/>
      <sheetData sheetId="16700">
        <row r="3">
          <cell r="Y3">
            <v>20.399999999999999</v>
          </cell>
        </row>
      </sheetData>
      <sheetData sheetId="16701">
        <row r="12">
          <cell r="G12">
            <v>6</v>
          </cell>
        </row>
      </sheetData>
      <sheetData sheetId="16702">
        <row r="8">
          <cell r="A8">
            <v>1</v>
          </cell>
        </row>
      </sheetData>
      <sheetData sheetId="16703" refreshError="1"/>
      <sheetData sheetId="16704" refreshError="1"/>
      <sheetData sheetId="16705" refreshError="1"/>
      <sheetData sheetId="16706" refreshError="1"/>
      <sheetData sheetId="16707" refreshError="1"/>
      <sheetData sheetId="16708" refreshError="1"/>
      <sheetData sheetId="16709" refreshError="1"/>
      <sheetData sheetId="16710" refreshError="1"/>
      <sheetData sheetId="16711" refreshError="1"/>
      <sheetData sheetId="16712" refreshError="1"/>
      <sheetData sheetId="16713" refreshError="1"/>
      <sheetData sheetId="16714" refreshError="1"/>
      <sheetData sheetId="16715" refreshError="1"/>
      <sheetData sheetId="16716" refreshError="1"/>
      <sheetData sheetId="16717" refreshError="1"/>
      <sheetData sheetId="16718" refreshError="1"/>
      <sheetData sheetId="16719" refreshError="1"/>
      <sheetData sheetId="16720" refreshError="1"/>
      <sheetData sheetId="16721" refreshError="1"/>
      <sheetData sheetId="16722" refreshError="1"/>
      <sheetData sheetId="16723" refreshError="1"/>
      <sheetData sheetId="16724" refreshError="1"/>
      <sheetData sheetId="16725" refreshError="1"/>
      <sheetData sheetId="16726" refreshError="1"/>
      <sheetData sheetId="16727"/>
      <sheetData sheetId="16728"/>
      <sheetData sheetId="16729" refreshError="1"/>
      <sheetData sheetId="16730" refreshError="1"/>
      <sheetData sheetId="16731" refreshError="1"/>
      <sheetData sheetId="16732" refreshError="1"/>
      <sheetData sheetId="16733" refreshError="1"/>
      <sheetData sheetId="16734" refreshError="1"/>
      <sheetData sheetId="16735" refreshError="1"/>
      <sheetData sheetId="16736" refreshError="1"/>
      <sheetData sheetId="16737" refreshError="1"/>
      <sheetData sheetId="16738" refreshError="1"/>
      <sheetData sheetId="16739" refreshError="1"/>
      <sheetData sheetId="16740" refreshError="1"/>
      <sheetData sheetId="16741" refreshError="1"/>
      <sheetData sheetId="16742" refreshError="1"/>
      <sheetData sheetId="16743" refreshError="1"/>
      <sheetData sheetId="16744" refreshError="1"/>
      <sheetData sheetId="16745" refreshError="1"/>
      <sheetData sheetId="16746" refreshError="1"/>
      <sheetData sheetId="16747" refreshError="1"/>
      <sheetData sheetId="16748" refreshError="1"/>
      <sheetData sheetId="16749" refreshError="1"/>
      <sheetData sheetId="16750" refreshError="1"/>
      <sheetData sheetId="16751" refreshError="1"/>
      <sheetData sheetId="16752" refreshError="1"/>
      <sheetData sheetId="16753" refreshError="1"/>
      <sheetData sheetId="16754" refreshError="1"/>
      <sheetData sheetId="16755" refreshError="1"/>
      <sheetData sheetId="16756" refreshError="1"/>
      <sheetData sheetId="16757" refreshError="1"/>
      <sheetData sheetId="16758" refreshError="1"/>
      <sheetData sheetId="16759" refreshError="1"/>
      <sheetData sheetId="16760" refreshError="1"/>
      <sheetData sheetId="16761" refreshError="1"/>
      <sheetData sheetId="16762" refreshError="1"/>
      <sheetData sheetId="16763" refreshError="1"/>
      <sheetData sheetId="16764" refreshError="1"/>
      <sheetData sheetId="16765" refreshError="1"/>
      <sheetData sheetId="16766" refreshError="1"/>
      <sheetData sheetId="16767" refreshError="1"/>
      <sheetData sheetId="16768" refreshError="1"/>
      <sheetData sheetId="16769" refreshError="1"/>
      <sheetData sheetId="16770" refreshError="1"/>
      <sheetData sheetId="16771" refreshError="1"/>
      <sheetData sheetId="16772" refreshError="1"/>
      <sheetData sheetId="16773" refreshError="1"/>
      <sheetData sheetId="16774" refreshError="1"/>
      <sheetData sheetId="16775" refreshError="1"/>
      <sheetData sheetId="16776" refreshError="1"/>
      <sheetData sheetId="16777" refreshError="1"/>
      <sheetData sheetId="16778" refreshError="1"/>
      <sheetData sheetId="16779" refreshError="1"/>
      <sheetData sheetId="16780" refreshError="1"/>
      <sheetData sheetId="16781" refreshError="1"/>
      <sheetData sheetId="16782" refreshError="1"/>
      <sheetData sheetId="16783" refreshError="1"/>
      <sheetData sheetId="16784" refreshError="1"/>
      <sheetData sheetId="16785" refreshError="1"/>
      <sheetData sheetId="16786" refreshError="1"/>
      <sheetData sheetId="16787" refreshError="1"/>
      <sheetData sheetId="16788" refreshError="1"/>
      <sheetData sheetId="16789" refreshError="1"/>
      <sheetData sheetId="16790" refreshError="1"/>
      <sheetData sheetId="16791" refreshError="1"/>
      <sheetData sheetId="16792" refreshError="1"/>
      <sheetData sheetId="16793" refreshError="1"/>
      <sheetData sheetId="16794" refreshError="1"/>
      <sheetData sheetId="16795"/>
      <sheetData sheetId="16796"/>
      <sheetData sheetId="16797" refreshError="1"/>
      <sheetData sheetId="16798" refreshError="1"/>
      <sheetData sheetId="16799" refreshError="1"/>
      <sheetData sheetId="16800">
        <row r="1">
          <cell r="A1" t="str">
            <v xml:space="preserve">PLACA CIVIL </v>
          </cell>
        </row>
      </sheetData>
      <sheetData sheetId="16801"/>
      <sheetData sheetId="16802">
        <row r="1">
          <cell r="A1" t="str">
            <v>CEDULA</v>
          </cell>
        </row>
      </sheetData>
      <sheetData sheetId="16803"/>
      <sheetData sheetId="16804"/>
      <sheetData sheetId="16805">
        <row r="1">
          <cell r="A1" t="str">
            <v>CEDULA</v>
          </cell>
        </row>
      </sheetData>
      <sheetData sheetId="16806" refreshError="1"/>
      <sheetData sheetId="16807" refreshError="1"/>
      <sheetData sheetId="16808" refreshError="1"/>
      <sheetData sheetId="16809" refreshError="1"/>
      <sheetData sheetId="16810" refreshError="1"/>
      <sheetData sheetId="16811" refreshError="1"/>
      <sheetData sheetId="16812" refreshError="1"/>
      <sheetData sheetId="16813" refreshError="1"/>
      <sheetData sheetId="16814" refreshError="1"/>
      <sheetData sheetId="16815" refreshError="1"/>
      <sheetData sheetId="16816" refreshError="1"/>
      <sheetData sheetId="16817">
        <row r="41">
          <cell r="N41">
            <v>6723472000000</v>
          </cell>
        </row>
      </sheetData>
      <sheetData sheetId="16818">
        <row r="38">
          <cell r="C38">
            <v>10</v>
          </cell>
        </row>
      </sheetData>
      <sheetData sheetId="16819">
        <row r="1">
          <cell r="A1" t="str">
            <v>CEDULA</v>
          </cell>
        </row>
      </sheetData>
      <sheetData sheetId="16820"/>
      <sheetData sheetId="16821" refreshError="1"/>
      <sheetData sheetId="16822" refreshError="1"/>
      <sheetData sheetId="16823" refreshError="1"/>
      <sheetData sheetId="16824" refreshError="1"/>
      <sheetData sheetId="16825" refreshError="1"/>
      <sheetData sheetId="16826" refreshError="1"/>
      <sheetData sheetId="16827" refreshError="1"/>
      <sheetData sheetId="16828" refreshError="1"/>
      <sheetData sheetId="16829">
        <row r="22">
          <cell r="R22">
            <v>0</v>
          </cell>
        </row>
      </sheetData>
      <sheetData sheetId="16830">
        <row r="1">
          <cell r="A1" t="str">
            <v>V1.1. Informes producidos para fortalecer la  función de Contrainteligencia</v>
          </cell>
        </row>
      </sheetData>
      <sheetData sheetId="16831" refreshError="1"/>
      <sheetData sheetId="16832" refreshError="1"/>
      <sheetData sheetId="16833">
        <row r="1">
          <cell r="A1" t="str">
            <v>AAF_ACCIDENTES_ARMAS_DE_FUEGO</v>
          </cell>
        </row>
      </sheetData>
      <sheetData sheetId="16834">
        <row r="2">
          <cell r="B2" t="str">
            <v>AMAZONAS</v>
          </cell>
        </row>
      </sheetData>
      <sheetData sheetId="16835">
        <row r="2">
          <cell r="B2" t="str">
            <v>AMAZONAS</v>
          </cell>
        </row>
      </sheetData>
      <sheetData sheetId="16836">
        <row r="7">
          <cell r="AE7">
            <v>13</v>
          </cell>
        </row>
      </sheetData>
      <sheetData sheetId="16837">
        <row r="1">
          <cell r="A1" t="str">
            <v>V1.1. Informes producidos para fortalecer la  función de Contrainteligencia</v>
          </cell>
        </row>
      </sheetData>
      <sheetData sheetId="16838">
        <row r="1">
          <cell r="A1" t="str">
            <v>C.MILITAR</v>
          </cell>
        </row>
      </sheetData>
      <sheetData sheetId="16839"/>
      <sheetData sheetId="16840">
        <row r="1">
          <cell r="A1" t="str">
            <v>V1.1. Informes producidos para fortalecer la  función de Contrainteligencia</v>
          </cell>
        </row>
      </sheetData>
      <sheetData sheetId="16841">
        <row r="1">
          <cell r="A1" t="str">
            <v>V1.1. Informes producidos para fortalecer la  función de Contrainteligencia</v>
          </cell>
        </row>
      </sheetData>
      <sheetData sheetId="16842">
        <row r="1">
          <cell r="A1" t="str">
            <v>Nro. Bono</v>
          </cell>
        </row>
      </sheetData>
      <sheetData sheetId="16843">
        <row r="1">
          <cell r="A1" t="str">
            <v xml:space="preserve">BAACA-2 </v>
          </cell>
        </row>
      </sheetData>
      <sheetData sheetId="16844"/>
      <sheetData sheetId="16845">
        <row r="1">
          <cell r="A1" t="str">
            <v>CEDULA</v>
          </cell>
        </row>
      </sheetData>
      <sheetData sheetId="16846"/>
      <sheetData sheetId="16847">
        <row r="4">
          <cell r="AA4">
            <v>0</v>
          </cell>
        </row>
      </sheetData>
      <sheetData sheetId="16848">
        <row r="2">
          <cell r="B2" t="str">
            <v>AMAZONAS</v>
          </cell>
        </row>
      </sheetData>
      <sheetData sheetId="16849">
        <row r="14">
          <cell r="B14">
            <v>100</v>
          </cell>
        </row>
      </sheetData>
      <sheetData sheetId="16850">
        <row r="1">
          <cell r="A1" t="str">
            <v>CEDULA</v>
          </cell>
        </row>
      </sheetData>
      <sheetData sheetId="16851">
        <row r="1">
          <cell r="A1" t="str">
            <v>C.MILITAR</v>
          </cell>
        </row>
      </sheetData>
      <sheetData sheetId="16852">
        <row r="1">
          <cell r="A1" t="str">
            <v>C.MILITAR</v>
          </cell>
        </row>
      </sheetData>
      <sheetData sheetId="16853" refreshError="1"/>
      <sheetData sheetId="16854">
        <row r="1">
          <cell r="A1" t="str">
            <v>V1.1. Informes producidos para fortalecer la  función de Contrainteligencia</v>
          </cell>
        </row>
      </sheetData>
      <sheetData sheetId="16855" refreshError="1"/>
      <sheetData sheetId="16856" refreshError="1"/>
      <sheetData sheetId="16857">
        <row r="1">
          <cell r="A1" t="str">
            <v>C.MILITAR</v>
          </cell>
        </row>
      </sheetData>
      <sheetData sheetId="16858">
        <row r="1">
          <cell r="A1" t="str">
            <v>CEDULA</v>
          </cell>
        </row>
      </sheetData>
      <sheetData sheetId="16859" refreshError="1"/>
      <sheetData sheetId="16860">
        <row r="1">
          <cell r="A1" t="str">
            <v>BRAZOS</v>
          </cell>
        </row>
      </sheetData>
      <sheetData sheetId="16861">
        <row r="2">
          <cell r="D2" t="str">
            <v>MA</v>
          </cell>
        </row>
      </sheetData>
      <sheetData sheetId="16862">
        <row r="24">
          <cell r="E24" t="str">
            <v>FRASCO</v>
          </cell>
        </row>
      </sheetData>
      <sheetData sheetId="16863" refreshError="1"/>
      <sheetData sheetId="16864" refreshError="1"/>
      <sheetData sheetId="16865" refreshError="1"/>
      <sheetData sheetId="16866">
        <row r="1">
          <cell r="A1" t="str">
            <v>AAF_ACCIDENTES_ARMAS_DE_FUEGO</v>
          </cell>
        </row>
      </sheetData>
      <sheetData sheetId="16867">
        <row r="1">
          <cell r="A1" t="str">
            <v>CEDULA</v>
          </cell>
        </row>
      </sheetData>
      <sheetData sheetId="16868" refreshError="1"/>
      <sheetData sheetId="16869" refreshError="1"/>
      <sheetData sheetId="16870" refreshError="1"/>
      <sheetData sheetId="16871" refreshError="1"/>
      <sheetData sheetId="16872">
        <row r="3">
          <cell r="Y3">
            <v>20.399999999999999</v>
          </cell>
        </row>
      </sheetData>
      <sheetData sheetId="16873">
        <row r="37">
          <cell r="C37" t="str">
            <v>Dispositivo Biométrico</v>
          </cell>
        </row>
      </sheetData>
      <sheetData sheetId="16874">
        <row r="4">
          <cell r="AA4">
            <v>0</v>
          </cell>
        </row>
      </sheetData>
      <sheetData sheetId="16875" refreshError="1"/>
      <sheetData sheetId="16876"/>
      <sheetData sheetId="16877" refreshError="1"/>
      <sheetData sheetId="16878" refreshError="1"/>
      <sheetData sheetId="16879" refreshError="1"/>
      <sheetData sheetId="16880" refreshError="1"/>
      <sheetData sheetId="16881" refreshError="1"/>
      <sheetData sheetId="16882" refreshError="1"/>
      <sheetData sheetId="16883" refreshError="1"/>
      <sheetData sheetId="16884">
        <row r="1">
          <cell r="A1" t="str">
            <v>V1.1. Informes producidos para fortalecer la  función de Contrainteligencia</v>
          </cell>
        </row>
      </sheetData>
      <sheetData sheetId="16885" refreshError="1"/>
      <sheetData sheetId="16886">
        <row r="4">
          <cell r="AA4">
            <v>0</v>
          </cell>
        </row>
      </sheetData>
      <sheetData sheetId="16887" refreshError="1"/>
      <sheetData sheetId="16888" refreshError="1"/>
      <sheetData sheetId="16889">
        <row r="1">
          <cell r="A1" t="str">
            <v>AAF_ACCIDENTES_ARMAS_DE_FUEGO</v>
          </cell>
        </row>
      </sheetData>
      <sheetData sheetId="16890" refreshError="1"/>
      <sheetData sheetId="16891" refreshError="1"/>
      <sheetData sheetId="16892"/>
      <sheetData sheetId="16893">
        <row r="2">
          <cell r="G2" t="str">
            <v>GORRO VERDE TROPA</v>
          </cell>
        </row>
      </sheetData>
      <sheetData sheetId="16894"/>
      <sheetData sheetId="16895"/>
      <sheetData sheetId="16896"/>
      <sheetData sheetId="16897" refreshError="1"/>
      <sheetData sheetId="16898" refreshError="1"/>
      <sheetData sheetId="16899">
        <row r="2">
          <cell r="A2" t="str">
            <v>Pedido</v>
          </cell>
        </row>
      </sheetData>
      <sheetData sheetId="16900">
        <row r="4">
          <cell r="AA4">
            <v>0</v>
          </cell>
        </row>
      </sheetData>
      <sheetData sheetId="16901">
        <row r="15">
          <cell r="D15">
            <v>70000000000</v>
          </cell>
        </row>
      </sheetData>
      <sheetData sheetId="16902">
        <row r="72">
          <cell r="N72">
            <v>88350</v>
          </cell>
        </row>
      </sheetData>
      <sheetData sheetId="16903">
        <row r="15">
          <cell r="L15" t="str">
            <v>Posibilidad de que por acción u omisión, mediante el uso indebido del poder, de los recursos o de la información, se lesionen los intereses de una entidad y en consecuencia del Estado, para la obtención de un beneficio particular.</v>
          </cell>
        </row>
      </sheetData>
      <sheetData sheetId="16904">
        <row r="15">
          <cell r="L15" t="str">
            <v>Posibilidad de que por acción u omisión, mediante el uso indebido del poder, de los recursos o de la información, se lesionen los intereses de una entidad y en consecuencia del Estado, para la obtención de un beneficio particular.</v>
          </cell>
        </row>
      </sheetData>
      <sheetData sheetId="16905">
        <row r="2">
          <cell r="A2" t="str">
            <v>V1.1. Informes producidos para fortalecer la  función de Contrainteligencia</v>
          </cell>
        </row>
      </sheetData>
      <sheetData sheetId="16906">
        <row r="2">
          <cell r="A2" t="str">
            <v>V1.1. Informes producidos para fortalecer la  función de Contrainteligencia</v>
          </cell>
        </row>
      </sheetData>
      <sheetData sheetId="16907">
        <row r="22">
          <cell r="O22">
            <v>184000</v>
          </cell>
        </row>
      </sheetData>
      <sheetData sheetId="16908">
        <row r="22">
          <cell r="O22">
            <v>12800</v>
          </cell>
        </row>
      </sheetData>
      <sheetData sheetId="16909">
        <row r="2">
          <cell r="A2" t="str">
            <v>V1.1. Informes producidos para fortalecer la  función de Contrainteligencia</v>
          </cell>
        </row>
      </sheetData>
      <sheetData sheetId="16910">
        <row r="2">
          <cell r="A2" t="str">
            <v>V1.1. Informes producidos para fortalecer la  función de Contrainteligencia</v>
          </cell>
        </row>
      </sheetData>
      <sheetData sheetId="16911"/>
      <sheetData sheetId="16912"/>
      <sheetData sheetId="16913">
        <row r="4">
          <cell r="D4">
            <v>931355880</v>
          </cell>
        </row>
      </sheetData>
      <sheetData sheetId="16914">
        <row r="1">
          <cell r="A1" t="str">
            <v>AAF_ACCIDENTES_ARMAS_DE_FUEGO</v>
          </cell>
        </row>
      </sheetData>
      <sheetData sheetId="16915">
        <row r="1">
          <cell r="A1">
            <v>10</v>
          </cell>
        </row>
      </sheetData>
      <sheetData sheetId="16916">
        <row r="1">
          <cell r="A1">
            <v>10</v>
          </cell>
        </row>
      </sheetData>
      <sheetData sheetId="16917">
        <row r="1">
          <cell r="A1">
            <v>10</v>
          </cell>
        </row>
      </sheetData>
      <sheetData sheetId="16918">
        <row r="1">
          <cell r="A1" t="str">
            <v>AAF_ACCIDENTES_ARMAS_DE_FUEGO</v>
          </cell>
        </row>
      </sheetData>
      <sheetData sheetId="16919">
        <row r="1">
          <cell r="A1">
            <v>10</v>
          </cell>
        </row>
      </sheetData>
      <sheetData sheetId="16920">
        <row r="1">
          <cell r="A1" t="str">
            <v>AAF_ACCIDENTES_ARMAS_DE_FUEGO</v>
          </cell>
        </row>
      </sheetData>
      <sheetData sheetId="16921">
        <row r="1">
          <cell r="A1" t="str">
            <v>AAF_ACCIDENTES_ARMAS_DE_FUEGO</v>
          </cell>
        </row>
      </sheetData>
      <sheetData sheetId="16922">
        <row r="1">
          <cell r="A1" t="str">
            <v>AAF_ACCIDENTES_ARMAS_DE_FUEGO</v>
          </cell>
        </row>
      </sheetData>
      <sheetData sheetId="16923">
        <row r="1">
          <cell r="A1" t="str">
            <v>AAF_ACCIDENTES_ARMAS_DE_FUEGO</v>
          </cell>
        </row>
      </sheetData>
      <sheetData sheetId="16924">
        <row r="1">
          <cell r="A1" t="str">
            <v>V1.1. Informes producidos para fortalecer la  función de Contrainteligencia</v>
          </cell>
        </row>
      </sheetData>
      <sheetData sheetId="16925">
        <row r="1">
          <cell r="A1" t="str">
            <v>AAF_ACCIDENTES_ARMAS_DE_FUEGO</v>
          </cell>
        </row>
      </sheetData>
      <sheetData sheetId="16926">
        <row r="1">
          <cell r="A1" t="str">
            <v>V1.1. Informes producidos para fortalecer la  función de Contrainteligencia</v>
          </cell>
        </row>
      </sheetData>
      <sheetData sheetId="16927">
        <row r="1">
          <cell r="A1" t="str">
            <v>V1.1. Informes producidos para fortalecer la  función de Contrainteligencia</v>
          </cell>
        </row>
      </sheetData>
      <sheetData sheetId="16928">
        <row r="1">
          <cell r="A1" t="str">
            <v>NUMERO</v>
          </cell>
        </row>
      </sheetData>
      <sheetData sheetId="16929">
        <row r="1">
          <cell r="A1" t="str">
            <v>V1.1. Informes producidos para fortalecer la  función de Contrainteligencia</v>
          </cell>
        </row>
      </sheetData>
      <sheetData sheetId="16930">
        <row r="1">
          <cell r="A1" t="str">
            <v>AAF_ACCIDENTES_ARMAS_DE_FUEGO</v>
          </cell>
        </row>
      </sheetData>
      <sheetData sheetId="16931">
        <row r="1">
          <cell r="A1" t="str">
            <v>V1.1. Informes producidos para fortalecer la  función de Contrainteligencia</v>
          </cell>
        </row>
      </sheetData>
      <sheetData sheetId="16932">
        <row r="1">
          <cell r="A1" t="str">
            <v>V1.1. Informes producidos para fortalecer la  función de Contrainteligencia</v>
          </cell>
        </row>
      </sheetData>
      <sheetData sheetId="16933">
        <row r="1">
          <cell r="A1" t="str">
            <v>V1.1. Informes producidos para fortalecer la  función de Contrainteligencia</v>
          </cell>
        </row>
      </sheetData>
      <sheetData sheetId="16934">
        <row r="1">
          <cell r="A1" t="str">
            <v>V1.1. Informes producidos para fortalecer la  función de Contrainteligencia</v>
          </cell>
        </row>
      </sheetData>
      <sheetData sheetId="16935">
        <row r="1">
          <cell r="A1" t="str">
            <v>V1.1. Informes producidos para fortalecer la  función de Contrainteligencia</v>
          </cell>
        </row>
      </sheetData>
      <sheetData sheetId="16936">
        <row r="1">
          <cell r="A1" t="str">
            <v>AAF_ACCIDENTES_ARMAS_DE_FUEGO</v>
          </cell>
        </row>
      </sheetData>
      <sheetData sheetId="16937">
        <row r="1">
          <cell r="A1" t="str">
            <v>AAF_ACCIDENTES_ARMAS_DE_FUEGO</v>
          </cell>
        </row>
      </sheetData>
      <sheetData sheetId="16938">
        <row r="1">
          <cell r="A1" t="str">
            <v>V1.1. Informes producidos para fortalecer la  función de Contrainteligencia</v>
          </cell>
        </row>
      </sheetData>
      <sheetData sheetId="16939">
        <row r="1">
          <cell r="A1" t="str">
            <v>AAF_ACCIDENTES_ARMAS_DE_FUEGO</v>
          </cell>
        </row>
      </sheetData>
      <sheetData sheetId="16940">
        <row r="1">
          <cell r="A1" t="str">
            <v>AAF_ACCIDENTES_ARMAS_DE_FUEGO</v>
          </cell>
        </row>
      </sheetData>
      <sheetData sheetId="16941">
        <row r="1">
          <cell r="A1" t="str">
            <v>V1.1. Informes producidos para fortalecer la  función de Contrainteligencia</v>
          </cell>
        </row>
      </sheetData>
      <sheetData sheetId="16942">
        <row r="4">
          <cell r="AA4">
            <v>0</v>
          </cell>
        </row>
      </sheetData>
      <sheetData sheetId="16943">
        <row r="1">
          <cell r="A1" t="str">
            <v>V1.1. Informes producidos para fortalecer la  función de Contrainteligencia</v>
          </cell>
        </row>
      </sheetData>
      <sheetData sheetId="16944">
        <row r="3">
          <cell r="C3" t="str">
            <v>Máquinas_y_o_equipos</v>
          </cell>
        </row>
      </sheetData>
      <sheetData sheetId="16945">
        <row r="6">
          <cell r="F6" t="str">
            <v>ACCIDENTES_DE_AVIACIÓN</v>
          </cell>
        </row>
      </sheetData>
      <sheetData sheetId="16946">
        <row r="1">
          <cell r="D1" t="str">
            <v>N</v>
          </cell>
        </row>
      </sheetData>
      <sheetData sheetId="16947"/>
      <sheetData sheetId="16948">
        <row r="1">
          <cell r="A1" t="str">
            <v>V1.1. Informes producidos para fortalecer la  función de Contrainteligencia</v>
          </cell>
        </row>
      </sheetData>
      <sheetData sheetId="16949">
        <row r="1">
          <cell r="A1" t="str">
            <v>AAF_ACCIDENTES_ARMAS_DE_FUEGO</v>
          </cell>
        </row>
      </sheetData>
      <sheetData sheetId="16950">
        <row r="1">
          <cell r="A1" t="str">
            <v>AAF_ACCIDENTES_ARMAS_DE_FUEGO</v>
          </cell>
        </row>
      </sheetData>
      <sheetData sheetId="16951">
        <row r="1">
          <cell r="A1" t="str">
            <v>AAF_ACCIDENTES_ARMAS_DE_FUEGO</v>
          </cell>
        </row>
      </sheetData>
      <sheetData sheetId="16952">
        <row r="1">
          <cell r="A1" t="str">
            <v>AAF_ACCIDENTES_ARMAS_DE_FUEGO</v>
          </cell>
        </row>
      </sheetData>
      <sheetData sheetId="16953">
        <row r="4">
          <cell r="AA4">
            <v>0</v>
          </cell>
        </row>
      </sheetData>
      <sheetData sheetId="16954"/>
      <sheetData sheetId="16955"/>
      <sheetData sheetId="16956">
        <row r="39">
          <cell r="F39" t="str">
            <v>ANTIOQUIA</v>
          </cell>
        </row>
      </sheetData>
      <sheetData sheetId="16957">
        <row r="32">
          <cell r="J32" t="str">
            <v>Rara Vez (1)</v>
          </cell>
        </row>
      </sheetData>
      <sheetData sheetId="16958">
        <row r="11">
          <cell r="H11">
            <v>21</v>
          </cell>
        </row>
      </sheetData>
      <sheetData sheetId="16959">
        <row r="21">
          <cell r="I21">
            <v>0</v>
          </cell>
        </row>
      </sheetData>
      <sheetData sheetId="16960">
        <row r="1">
          <cell r="A1" t="str">
            <v>NUMERO</v>
          </cell>
        </row>
      </sheetData>
      <sheetData sheetId="16961">
        <row r="1">
          <cell r="A1" t="str">
            <v>NUMERO</v>
          </cell>
        </row>
      </sheetData>
      <sheetData sheetId="16962">
        <row r="1">
          <cell r="A1" t="str">
            <v>NUMERO</v>
          </cell>
        </row>
      </sheetData>
      <sheetData sheetId="16963">
        <row r="1">
          <cell r="A1" t="str">
            <v>NUMERO</v>
          </cell>
        </row>
      </sheetData>
      <sheetData sheetId="16964">
        <row r="1">
          <cell r="A1" t="str">
            <v xml:space="preserve">PLACA CIVIL </v>
          </cell>
        </row>
      </sheetData>
      <sheetData sheetId="16965">
        <row r="4">
          <cell r="B4" t="str">
            <v>ACCIDENTES_DE_AVIACIÓN</v>
          </cell>
        </row>
      </sheetData>
      <sheetData sheetId="16966">
        <row r="2">
          <cell r="A2" t="str">
            <v>DIARM</v>
          </cell>
        </row>
      </sheetData>
      <sheetData sheetId="16967">
        <row r="2">
          <cell r="A2" t="str">
            <v>DIARM</v>
          </cell>
        </row>
      </sheetData>
      <sheetData sheetId="16968"/>
      <sheetData sheetId="16969"/>
      <sheetData sheetId="16970">
        <row r="4">
          <cell r="AA4">
            <v>0</v>
          </cell>
        </row>
      </sheetData>
      <sheetData sheetId="16971">
        <row r="4">
          <cell r="AA4">
            <v>0</v>
          </cell>
        </row>
      </sheetData>
      <sheetData sheetId="16972"/>
      <sheetData sheetId="16973"/>
      <sheetData sheetId="16974">
        <row r="9">
          <cell r="A9">
            <v>5</v>
          </cell>
        </row>
      </sheetData>
      <sheetData sheetId="16975">
        <row r="7">
          <cell r="A7">
            <v>5</v>
          </cell>
        </row>
      </sheetData>
      <sheetData sheetId="16976">
        <row r="7">
          <cell r="A7">
            <v>5</v>
          </cell>
        </row>
      </sheetData>
      <sheetData sheetId="16977">
        <row r="3">
          <cell r="A3">
            <v>12</v>
          </cell>
        </row>
      </sheetData>
      <sheetData sheetId="16978">
        <row r="3">
          <cell r="A3">
            <v>12</v>
          </cell>
        </row>
      </sheetData>
      <sheetData sheetId="16979">
        <row r="2">
          <cell r="A2" t="str">
            <v>V1.1. Informes producidos para fortalecer la  función de Contrainteligencia</v>
          </cell>
        </row>
      </sheetData>
      <sheetData sheetId="16980">
        <row r="2">
          <cell r="A2" t="str">
            <v>V1.1. Informes producidos para fortalecer la  función de Contrainteligencia</v>
          </cell>
        </row>
      </sheetData>
      <sheetData sheetId="16981"/>
      <sheetData sheetId="16982"/>
      <sheetData sheetId="16983"/>
      <sheetData sheetId="16984">
        <row r="4">
          <cell r="AA4">
            <v>0</v>
          </cell>
        </row>
      </sheetData>
      <sheetData sheetId="16985">
        <row r="4">
          <cell r="AA4">
            <v>0</v>
          </cell>
        </row>
      </sheetData>
      <sheetData sheetId="16986">
        <row r="48">
          <cell r="R48" t="str">
            <v>POR ESTABLECER</v>
          </cell>
        </row>
      </sheetData>
      <sheetData sheetId="16987">
        <row r="2">
          <cell r="A2" t="str">
            <v>DIARM</v>
          </cell>
        </row>
      </sheetData>
      <sheetData sheetId="16988">
        <row r="2">
          <cell r="A2" t="str">
            <v>DIARM</v>
          </cell>
        </row>
      </sheetData>
      <sheetData sheetId="16989">
        <row r="3">
          <cell r="D3">
            <v>25</v>
          </cell>
        </row>
      </sheetData>
      <sheetData sheetId="16990">
        <row r="38">
          <cell r="C38">
            <v>10</v>
          </cell>
        </row>
      </sheetData>
      <sheetData sheetId="16991">
        <row r="38">
          <cell r="C38">
            <v>10</v>
          </cell>
        </row>
      </sheetData>
      <sheetData sheetId="16992">
        <row r="1">
          <cell r="A1" t="str">
            <v>CEDULA</v>
          </cell>
        </row>
      </sheetData>
      <sheetData sheetId="16993">
        <row r="1">
          <cell r="A1" t="str">
            <v>IDENTIFICACION</v>
          </cell>
        </row>
      </sheetData>
      <sheetData sheetId="16994">
        <row r="1">
          <cell r="A1" t="str">
            <v>IDENTIFICACION</v>
          </cell>
        </row>
      </sheetData>
      <sheetData sheetId="16995">
        <row r="2">
          <cell r="A2" t="str">
            <v>TI</v>
          </cell>
        </row>
      </sheetData>
      <sheetData sheetId="16996">
        <row r="1">
          <cell r="A1" t="str">
            <v>AAF_ACCIDENTES_ARMAS_DE_FUEGO</v>
          </cell>
        </row>
      </sheetData>
      <sheetData sheetId="16997">
        <row r="1">
          <cell r="A1" t="str">
            <v>AAF_ACCIDENTES_ARMAS_DE_FUEGO</v>
          </cell>
        </row>
      </sheetData>
      <sheetData sheetId="16998">
        <row r="1">
          <cell r="A1" t="str">
            <v>AAF_ACCIDENTES_ARMAS_DE_FUEGO</v>
          </cell>
        </row>
      </sheetData>
      <sheetData sheetId="16999">
        <row r="1">
          <cell r="A1" t="str">
            <v>AAF_ACCIDENTES_ARMAS_DE_FUEGO</v>
          </cell>
        </row>
      </sheetData>
      <sheetData sheetId="17000">
        <row r="1">
          <cell r="A1" t="str">
            <v>AAF_ACCIDENTES_ARMAS_DE_FUEGO</v>
          </cell>
        </row>
      </sheetData>
      <sheetData sheetId="17001">
        <row r="1">
          <cell r="A1" t="str">
            <v>AAF_ACCIDENTES_ARMAS_DE_FUEGO</v>
          </cell>
        </row>
      </sheetData>
      <sheetData sheetId="17002">
        <row r="2">
          <cell r="D2" t="str">
            <v>20 DE JULIO SANDONA NARIﾑO</v>
          </cell>
        </row>
      </sheetData>
      <sheetData sheetId="17003">
        <row r="1">
          <cell r="A1" t="str">
            <v>AAF_ACCIDENTES_ARMAS_DE_FUEGO</v>
          </cell>
        </row>
      </sheetData>
      <sheetData sheetId="17004">
        <row r="1">
          <cell r="A1" t="str">
            <v>AAF_ACCIDENTES_ARMAS_DE_FUEGO</v>
          </cell>
        </row>
      </sheetData>
      <sheetData sheetId="17005">
        <row r="1">
          <cell r="A1" t="str">
            <v>AAF_ACCIDENTES_ARMAS_DE_FUEGO</v>
          </cell>
        </row>
      </sheetData>
      <sheetData sheetId="17006">
        <row r="1">
          <cell r="A1" t="str">
            <v>AAF_ACCIDENTES_ARMAS_DE_FUEGO</v>
          </cell>
        </row>
      </sheetData>
      <sheetData sheetId="17007">
        <row r="1">
          <cell r="A1" t="str">
            <v>AAF_ACCIDENTES_ARMAS_DE_FUEGO</v>
          </cell>
        </row>
      </sheetData>
      <sheetData sheetId="17008">
        <row r="1">
          <cell r="A1" t="str">
            <v>AAF_ACCIDENTES_ARMAS_DE_FUEGO</v>
          </cell>
        </row>
      </sheetData>
      <sheetData sheetId="17009">
        <row r="1">
          <cell r="A1" t="str">
            <v>AAF_ACCIDENTES_ARMAS_DE_FUEGO</v>
          </cell>
        </row>
      </sheetData>
      <sheetData sheetId="17010">
        <row r="1">
          <cell r="A1" t="str">
            <v>AAF_ACCIDENTES_ARMAS_DE_FUEGO</v>
          </cell>
        </row>
      </sheetData>
      <sheetData sheetId="17011">
        <row r="4">
          <cell r="AA4">
            <v>0</v>
          </cell>
        </row>
      </sheetData>
      <sheetData sheetId="17012">
        <row r="1">
          <cell r="C1">
            <v>44399.486720833331</v>
          </cell>
        </row>
      </sheetData>
      <sheetData sheetId="17013">
        <row r="1">
          <cell r="A1" t="str">
            <v>AAF_ACCIDENTES_ARMAS_DE_FUEGO</v>
          </cell>
        </row>
      </sheetData>
      <sheetData sheetId="17014">
        <row r="1">
          <cell r="A1" t="str">
            <v>AAF_ACCIDENTES_ARMAS_DE_FUEGO</v>
          </cell>
        </row>
      </sheetData>
      <sheetData sheetId="17015">
        <row r="1">
          <cell r="A1" t="str">
            <v>V1.1. Informes producidos para fortalecer la  función de Contrainteligencia</v>
          </cell>
        </row>
      </sheetData>
      <sheetData sheetId="17016">
        <row r="1">
          <cell r="A1" t="str">
            <v>V1.1. Informes producidos para fortalecer la  función de Contrainteligencia</v>
          </cell>
        </row>
      </sheetData>
      <sheetData sheetId="17017">
        <row r="1">
          <cell r="D1" t="str">
            <v>N</v>
          </cell>
        </row>
      </sheetData>
      <sheetData sheetId="17018">
        <row r="1">
          <cell r="A1" t="str">
            <v>V1.1. Informes producidos para fortalecer la  función de Contrainteligencia</v>
          </cell>
        </row>
      </sheetData>
      <sheetData sheetId="17019">
        <row r="1">
          <cell r="A1" t="str">
            <v>V1.1. Informes producidos para fortalecer la  función de Contrainteligencia</v>
          </cell>
        </row>
      </sheetData>
      <sheetData sheetId="17020">
        <row r="1">
          <cell r="A1" t="str">
            <v>AAF_ACCIDENTES_ARMAS_DE_FUEGO</v>
          </cell>
        </row>
      </sheetData>
      <sheetData sheetId="17021">
        <row r="2">
          <cell r="A2" t="str">
            <v>D2 DIV 1</v>
          </cell>
        </row>
      </sheetData>
      <sheetData sheetId="17022">
        <row r="24">
          <cell r="E24" t="str">
            <v>Accidente</v>
          </cell>
        </row>
      </sheetData>
      <sheetData sheetId="17023">
        <row r="1">
          <cell r="A1" t="str">
            <v>AAF_ACCIDENTES_ARMAS_DE_FUEGO</v>
          </cell>
        </row>
      </sheetData>
      <sheetData sheetId="17024">
        <row r="1">
          <cell r="A1" t="str">
            <v>AAF_ACCIDENTES_ARMAS_DE_FUEGO</v>
          </cell>
        </row>
      </sheetData>
      <sheetData sheetId="17025">
        <row r="1">
          <cell r="A1" t="str">
            <v>AAF_ACCIDENTES_ARMAS_DE_FUEGO</v>
          </cell>
        </row>
      </sheetData>
      <sheetData sheetId="17026">
        <row r="1">
          <cell r="A1" t="str">
            <v>AAF_ACCIDENTES_ARMAS_DE_FUEGO</v>
          </cell>
        </row>
      </sheetData>
      <sheetData sheetId="17027">
        <row r="1">
          <cell r="A1" t="str">
            <v>V1.1. Informes producidos para fortalecer la  función de Contrainteligencia</v>
          </cell>
        </row>
      </sheetData>
      <sheetData sheetId="17028">
        <row r="1">
          <cell r="A1" t="str">
            <v>AAF_ACCIDENTES_ARMAS_DE_FUEGO</v>
          </cell>
        </row>
      </sheetData>
      <sheetData sheetId="17029">
        <row r="1">
          <cell r="A1" t="str">
            <v>AAF_ACCIDENTES_ARMAS_DE_FUEGO</v>
          </cell>
        </row>
      </sheetData>
      <sheetData sheetId="17030">
        <row r="1">
          <cell r="A1" t="str">
            <v>V1.1. Informes producidos para fortalecer la  función de Contrainteligencia</v>
          </cell>
        </row>
      </sheetData>
      <sheetData sheetId="17031">
        <row r="1">
          <cell r="A1" t="str">
            <v>V1.1. Informes producidos para fortalecer la  función de Contrainteligencia</v>
          </cell>
        </row>
      </sheetData>
      <sheetData sheetId="17032">
        <row r="1">
          <cell r="A1" t="str">
            <v>V1.1. Informes producidos para fortalecer la  función de Contrainteligencia</v>
          </cell>
        </row>
      </sheetData>
      <sheetData sheetId="17033">
        <row r="1">
          <cell r="D1" t="str">
            <v>N</v>
          </cell>
        </row>
      </sheetData>
      <sheetData sheetId="17034">
        <row r="5">
          <cell r="G5">
            <v>0</v>
          </cell>
        </row>
      </sheetData>
      <sheetData sheetId="17035">
        <row r="1">
          <cell r="A1" t="str">
            <v>V1.1. Informes producidos para fortalecer la  función de Contrainteligencia</v>
          </cell>
        </row>
      </sheetData>
      <sheetData sheetId="17036">
        <row r="1">
          <cell r="A1" t="str">
            <v>CEDULA</v>
          </cell>
        </row>
      </sheetData>
      <sheetData sheetId="17037">
        <row r="1">
          <cell r="A1" t="str">
            <v>V1.1. Informes producidos para fortalecer la  función de Contrainteligencia</v>
          </cell>
        </row>
      </sheetData>
      <sheetData sheetId="17038">
        <row r="1">
          <cell r="A1" t="str">
            <v>CEDULA</v>
          </cell>
        </row>
      </sheetData>
      <sheetData sheetId="17039">
        <row r="1">
          <cell r="A1" t="str">
            <v>V1.1. Informes producidos para fortalecer la  función de Contrainteligencia</v>
          </cell>
        </row>
      </sheetData>
      <sheetData sheetId="17040">
        <row r="1">
          <cell r="A1" t="str">
            <v>V1.1. Informes producidos para fortalecer la  función de Contrainteligencia</v>
          </cell>
        </row>
      </sheetData>
      <sheetData sheetId="17041">
        <row r="1">
          <cell r="A1" t="str">
            <v>CEDULA</v>
          </cell>
        </row>
      </sheetData>
      <sheetData sheetId="17042">
        <row r="1">
          <cell r="A1" t="str">
            <v>AAF_ACCIDENTES_ARMAS_DE_FUEGO</v>
          </cell>
        </row>
      </sheetData>
      <sheetData sheetId="17043">
        <row r="1">
          <cell r="A1" t="str">
            <v>AAF_ACCIDENTES_ARMAS_DE_FUEGO</v>
          </cell>
        </row>
      </sheetData>
      <sheetData sheetId="17044">
        <row r="4">
          <cell r="C4">
            <v>4</v>
          </cell>
        </row>
      </sheetData>
      <sheetData sheetId="17045">
        <row r="1">
          <cell r="A1" t="str">
            <v>AAF_ACCIDENTES_ARMAS_DE_FUEGO</v>
          </cell>
        </row>
      </sheetData>
      <sheetData sheetId="17046">
        <row r="1">
          <cell r="A1" t="str">
            <v>AAF_ACCIDENTES_ARMAS_DE_FUEGO</v>
          </cell>
        </row>
      </sheetData>
      <sheetData sheetId="17047">
        <row r="1">
          <cell r="A1" t="str">
            <v>V1.1. Informes producidos para fortalecer la  función de Contrainteligencia</v>
          </cell>
        </row>
      </sheetData>
      <sheetData sheetId="17048">
        <row r="1">
          <cell r="A1" t="str">
            <v>CODIGO SAP</v>
          </cell>
        </row>
      </sheetData>
      <sheetData sheetId="17049">
        <row r="1">
          <cell r="A1" t="str">
            <v>CODIGO SAP</v>
          </cell>
        </row>
      </sheetData>
      <sheetData sheetId="17050">
        <row r="1">
          <cell r="A1" t="str">
            <v>CEDULA</v>
          </cell>
        </row>
      </sheetData>
      <sheetData sheetId="17051"/>
      <sheetData sheetId="17052">
        <row r="3">
          <cell r="B3" t="str">
            <v>Datos</v>
          </cell>
        </row>
      </sheetData>
      <sheetData sheetId="17053">
        <row r="6">
          <cell r="J6">
            <v>10488000</v>
          </cell>
        </row>
      </sheetData>
      <sheetData sheetId="17054"/>
      <sheetData sheetId="17055">
        <row r="1">
          <cell r="A1" t="str">
            <v>NroIdentificacion</v>
          </cell>
        </row>
      </sheetData>
      <sheetData sheetId="17056"/>
      <sheetData sheetId="17057"/>
      <sheetData sheetId="17058"/>
      <sheetData sheetId="17059">
        <row r="2">
          <cell r="A2" t="str">
            <v>V1.1. Informes producidos para fortalecer la  función de Contrainteligencia</v>
          </cell>
        </row>
      </sheetData>
      <sheetData sheetId="17060">
        <row r="4">
          <cell r="AA4">
            <v>0</v>
          </cell>
        </row>
      </sheetData>
      <sheetData sheetId="17061">
        <row r="1">
          <cell r="A1" t="str">
            <v>V1.1. Informes producidos para fortalecer la  función de Contrainteligencia</v>
          </cell>
        </row>
      </sheetData>
      <sheetData sheetId="17062">
        <row r="1">
          <cell r="A1" t="str">
            <v>V1.1. Informes producidos para fortalecer la  función de Contrainteligencia</v>
          </cell>
        </row>
      </sheetData>
      <sheetData sheetId="17063">
        <row r="1">
          <cell r="A1" t="str">
            <v>CODIGO SAP</v>
          </cell>
        </row>
      </sheetData>
      <sheetData sheetId="17064">
        <row r="1">
          <cell r="A1" t="str">
            <v>V1.1. Informes producidos para fortalecer la  función de Contrainteligencia</v>
          </cell>
        </row>
      </sheetData>
      <sheetData sheetId="17065">
        <row r="1">
          <cell r="A1" t="str">
            <v>V1.1. Informes producidos para fortalecer la  función de Contrainteligencia</v>
          </cell>
        </row>
      </sheetData>
      <sheetData sheetId="17066"/>
      <sheetData sheetId="17067"/>
      <sheetData sheetId="17068"/>
      <sheetData sheetId="17069">
        <row r="1">
          <cell r="A1" t="str">
            <v>V1.1. Informes producidos para fortalecer la  función de Contrainteligencia</v>
          </cell>
        </row>
      </sheetData>
      <sheetData sheetId="17070">
        <row r="1">
          <cell r="A1" t="str">
            <v>NUMERO</v>
          </cell>
        </row>
      </sheetData>
      <sheetData sheetId="17071">
        <row r="1">
          <cell r="A1" t="str">
            <v>NUMERO</v>
          </cell>
        </row>
      </sheetData>
      <sheetData sheetId="17072">
        <row r="1">
          <cell r="A1" t="str">
            <v>V1.1. Informes producidos para fortalecer la  función de Contrainteligencia</v>
          </cell>
        </row>
      </sheetData>
      <sheetData sheetId="17073">
        <row r="1">
          <cell r="A1" t="str">
            <v>AAF_ACCIDENTES_ARMAS_DE_FUEGO</v>
          </cell>
        </row>
      </sheetData>
      <sheetData sheetId="17074">
        <row r="1">
          <cell r="A1" t="str">
            <v>AAF_ACCIDENTES_ARMAS_DE_FUEGO</v>
          </cell>
        </row>
      </sheetData>
      <sheetData sheetId="17075">
        <row r="1">
          <cell r="D1" t="str">
            <v>N</v>
          </cell>
        </row>
      </sheetData>
      <sheetData sheetId="17076">
        <row r="1">
          <cell r="A1" t="str">
            <v>V1.1. Informes producidos para fortalecer la  función de Contrainteligencia</v>
          </cell>
        </row>
      </sheetData>
      <sheetData sheetId="17077">
        <row r="1">
          <cell r="A1" t="str">
            <v>IDENTIFICACION</v>
          </cell>
        </row>
      </sheetData>
      <sheetData sheetId="17078">
        <row r="1">
          <cell r="A1" t="str">
            <v>V1.1. Informes producidos para fortalecer la  función de Contrainteligencia</v>
          </cell>
        </row>
      </sheetData>
      <sheetData sheetId="17079">
        <row r="1">
          <cell r="A1" t="str">
            <v>CEDULA</v>
          </cell>
        </row>
      </sheetData>
      <sheetData sheetId="17080">
        <row r="1">
          <cell r="A1" t="str">
            <v>Nro. Bono</v>
          </cell>
        </row>
      </sheetData>
      <sheetData sheetId="17081">
        <row r="1">
          <cell r="A1" t="str">
            <v xml:space="preserve">BAACA-2 </v>
          </cell>
        </row>
      </sheetData>
      <sheetData sheetId="17082"/>
      <sheetData sheetId="17083">
        <row r="1">
          <cell r="A1" t="str">
            <v>AAF_ACCIDENTES_ARMAS_DE_FUEGO</v>
          </cell>
        </row>
      </sheetData>
      <sheetData sheetId="17084">
        <row r="1">
          <cell r="A1" t="str">
            <v>AAF_ACCIDENTES_ARMAS_DE_FUEGO</v>
          </cell>
        </row>
      </sheetData>
      <sheetData sheetId="17085">
        <row r="1">
          <cell r="A1" t="str">
            <v>AAF_ACCIDENTES_ARMAS_DE_FUEGO</v>
          </cell>
        </row>
      </sheetData>
      <sheetData sheetId="17086">
        <row r="1">
          <cell r="A1" t="str">
            <v>AAF_ACCIDENTES_ARMAS_DE_FUEGO</v>
          </cell>
        </row>
      </sheetData>
      <sheetData sheetId="17087">
        <row r="1">
          <cell r="A1" t="str">
            <v>AAF_ACCIDENTES_ARMAS_DE_FUEGO</v>
          </cell>
        </row>
      </sheetData>
      <sheetData sheetId="17088">
        <row r="1">
          <cell r="A1" t="str">
            <v>AAF_ACCIDENTES_ARMAS_DE_FUEGO</v>
          </cell>
        </row>
      </sheetData>
      <sheetData sheetId="17089">
        <row r="1">
          <cell r="A1" t="str">
            <v>Nro. Bono</v>
          </cell>
        </row>
      </sheetData>
      <sheetData sheetId="17090">
        <row r="1">
          <cell r="A1" t="str">
            <v>AAF_ACCIDENTES_ARMAS_DE_FUEGO</v>
          </cell>
        </row>
      </sheetData>
      <sheetData sheetId="17091">
        <row r="1">
          <cell r="A1" t="str">
            <v>AAF_ACCIDENTES_ARMAS_DE_FUEGO</v>
          </cell>
        </row>
      </sheetData>
      <sheetData sheetId="17092">
        <row r="1">
          <cell r="A1" t="str">
            <v>AAF_ACCIDENTES_ARMAS_DE_FUEGO</v>
          </cell>
        </row>
      </sheetData>
      <sheetData sheetId="17093">
        <row r="7">
          <cell r="AE7">
            <v>13</v>
          </cell>
        </row>
      </sheetData>
      <sheetData sheetId="17094">
        <row r="7">
          <cell r="AE7">
            <v>13</v>
          </cell>
        </row>
      </sheetData>
      <sheetData sheetId="17095">
        <row r="9">
          <cell r="F9" t="str">
            <v>KW/H SEGUN RECIBO</v>
          </cell>
        </row>
      </sheetData>
      <sheetData sheetId="17096">
        <row r="1">
          <cell r="A1" t="str">
            <v>NroIdentificacion</v>
          </cell>
        </row>
      </sheetData>
      <sheetData sheetId="17097">
        <row r="1">
          <cell r="A1" t="str">
            <v>NUMERO</v>
          </cell>
        </row>
      </sheetData>
      <sheetData sheetId="17098">
        <row r="1">
          <cell r="A1" t="str">
            <v>NUMERO</v>
          </cell>
        </row>
      </sheetData>
      <sheetData sheetId="17099">
        <row r="10">
          <cell r="B10" t="str">
            <v>NOVEDADES</v>
          </cell>
        </row>
      </sheetData>
      <sheetData sheetId="17100">
        <row r="1">
          <cell r="A1" t="str">
            <v>AAF_ACCIDENTES_ARMAS_DE_FUEGO</v>
          </cell>
        </row>
      </sheetData>
      <sheetData sheetId="17101">
        <row r="1">
          <cell r="A1" t="str">
            <v>AAF_ACCIDENTES_ARMAS_DE_FUEGO</v>
          </cell>
        </row>
      </sheetData>
      <sheetData sheetId="17102">
        <row r="1">
          <cell r="A1" t="str">
            <v>AAF_ACCIDENTES_ARMAS_DE_FUEGO</v>
          </cell>
        </row>
      </sheetData>
      <sheetData sheetId="17103">
        <row r="1">
          <cell r="A1" t="str">
            <v>AAF_ACCIDENTES_ARMAS_DE_FUEGO</v>
          </cell>
        </row>
      </sheetData>
      <sheetData sheetId="17104">
        <row r="1">
          <cell r="A1" t="str">
            <v>AAF_ACCIDENTES_ARMAS_DE_FUEGO</v>
          </cell>
        </row>
      </sheetData>
      <sheetData sheetId="17105">
        <row r="1">
          <cell r="A1" t="str">
            <v>AAF_ACCIDENTES_ARMAS_DE_FUEGO</v>
          </cell>
        </row>
      </sheetData>
      <sheetData sheetId="17106">
        <row r="1">
          <cell r="A1" t="str">
            <v>AAF_ACCIDENTES_ARMAS_DE_FUEGO</v>
          </cell>
        </row>
      </sheetData>
      <sheetData sheetId="17107">
        <row r="1">
          <cell r="A1" t="str">
            <v>AAF_ACCIDENTES_ARMAS_DE_FUEGO</v>
          </cell>
        </row>
      </sheetData>
      <sheetData sheetId="17108">
        <row r="1">
          <cell r="A1" t="str">
            <v>NUMERO</v>
          </cell>
        </row>
      </sheetData>
      <sheetData sheetId="17109">
        <row r="2">
          <cell r="B2" t="str">
            <v>AMAZONAS</v>
          </cell>
        </row>
      </sheetData>
      <sheetData sheetId="17110">
        <row r="1">
          <cell r="A1" t="str">
            <v>AAF_ACCIDENTES_ARMAS_DE_FUEGO</v>
          </cell>
        </row>
      </sheetData>
      <sheetData sheetId="17111">
        <row r="1">
          <cell r="A1" t="str">
            <v>V1.1. Informes producidos para fortalecer la  función de Contrainteligencia</v>
          </cell>
        </row>
      </sheetData>
      <sheetData sheetId="17112">
        <row r="1">
          <cell r="A1" t="str">
            <v>AAF_ACCIDENTES_ARMAS_DE_FUEGO</v>
          </cell>
        </row>
      </sheetData>
      <sheetData sheetId="17113">
        <row r="1">
          <cell r="A1" t="str">
            <v>AAF_ACCIDENTES_ARMAS_DE_FUEGO</v>
          </cell>
        </row>
      </sheetData>
      <sheetData sheetId="17114">
        <row r="1">
          <cell r="A1" t="str">
            <v>NUMERO</v>
          </cell>
        </row>
      </sheetData>
      <sheetData sheetId="17115">
        <row r="1">
          <cell r="A1" t="str">
            <v>AAF_ACCIDENTES_ARMAS_DE_FUEGO</v>
          </cell>
        </row>
      </sheetData>
      <sheetData sheetId="17116">
        <row r="1">
          <cell r="A1" t="str">
            <v>V1.1. Informes producidos para fortalecer la  función de Contrainteligencia</v>
          </cell>
        </row>
      </sheetData>
      <sheetData sheetId="17117">
        <row r="1">
          <cell r="A1" t="str">
            <v>V1.1. Informes producidos para fortalecer la  función de Contrainteligencia</v>
          </cell>
        </row>
      </sheetData>
      <sheetData sheetId="17118">
        <row r="3">
          <cell r="A3">
            <v>12</v>
          </cell>
        </row>
      </sheetData>
      <sheetData sheetId="17119">
        <row r="4">
          <cell r="B4" t="str">
            <v>ACCIDENTES_DE_AVIACIÓN</v>
          </cell>
        </row>
      </sheetData>
      <sheetData sheetId="17120">
        <row r="10">
          <cell r="O10" t="str">
            <v>BR12</v>
          </cell>
        </row>
      </sheetData>
      <sheetData sheetId="17121"/>
      <sheetData sheetId="17122">
        <row r="48">
          <cell r="R48" t="str">
            <v>POR ESTABLECER</v>
          </cell>
        </row>
      </sheetData>
      <sheetData sheetId="17123">
        <row r="2">
          <cell r="D2" t="str">
            <v>20 DE JULIO SANDONA NARIﾑO</v>
          </cell>
        </row>
      </sheetData>
      <sheetData sheetId="17124">
        <row r="1">
          <cell r="A1" t="str">
            <v>C.MILITAR</v>
          </cell>
        </row>
      </sheetData>
      <sheetData sheetId="17125">
        <row r="1">
          <cell r="A1" t="str">
            <v>C.MILITAR</v>
          </cell>
        </row>
      </sheetData>
      <sheetData sheetId="17126">
        <row r="1">
          <cell r="A1" t="str">
            <v>C.MILITAR</v>
          </cell>
        </row>
      </sheetData>
      <sheetData sheetId="17127">
        <row r="1">
          <cell r="A1" t="str">
            <v>COD. MILITAR</v>
          </cell>
        </row>
      </sheetData>
      <sheetData sheetId="17128">
        <row r="1">
          <cell r="A1" t="str">
            <v>CEDULA</v>
          </cell>
        </row>
      </sheetData>
      <sheetData sheetId="17129">
        <row r="1">
          <cell r="A1" t="str">
            <v>CEDULA</v>
          </cell>
        </row>
      </sheetData>
      <sheetData sheetId="17130">
        <row r="1">
          <cell r="A1" t="str">
            <v>C.MILITAR</v>
          </cell>
        </row>
      </sheetData>
      <sheetData sheetId="17131">
        <row r="1">
          <cell r="A1" t="str">
            <v>CEDULA</v>
          </cell>
        </row>
      </sheetData>
      <sheetData sheetId="17132">
        <row r="1">
          <cell r="A1" t="str">
            <v>CEDULA</v>
          </cell>
        </row>
      </sheetData>
      <sheetData sheetId="17133">
        <row r="1">
          <cell r="A1" t="str">
            <v>CEDULA</v>
          </cell>
        </row>
      </sheetData>
      <sheetData sheetId="17134">
        <row r="1">
          <cell r="A1" t="str">
            <v>AAF_ACCIDENTES_ARMAS_DE_FUEGO</v>
          </cell>
        </row>
      </sheetData>
      <sheetData sheetId="17135">
        <row r="1">
          <cell r="A1" t="str">
            <v>AAF_ACCIDENTES_ARMAS_DE_FUEGO</v>
          </cell>
        </row>
      </sheetData>
      <sheetData sheetId="17136">
        <row r="1">
          <cell r="A1" t="str">
            <v>AAF_ACCIDENTES_ARMAS_DE_FUEGO</v>
          </cell>
        </row>
      </sheetData>
      <sheetData sheetId="17137">
        <row r="5">
          <cell r="A5">
            <v>3</v>
          </cell>
        </row>
      </sheetData>
      <sheetData sheetId="17138">
        <row r="5">
          <cell r="A5">
            <v>3</v>
          </cell>
        </row>
      </sheetData>
      <sheetData sheetId="17139">
        <row r="15">
          <cell r="D15">
            <v>17660652</v>
          </cell>
        </row>
      </sheetData>
      <sheetData sheetId="17140"/>
      <sheetData sheetId="17141">
        <row r="6">
          <cell r="D6">
            <v>329.60325999999998</v>
          </cell>
        </row>
      </sheetData>
      <sheetData sheetId="17142">
        <row r="15">
          <cell r="CO15">
            <v>0</v>
          </cell>
        </row>
      </sheetData>
      <sheetData sheetId="17143">
        <row r="1">
          <cell r="A1" t="str">
            <v>CEDULA</v>
          </cell>
        </row>
      </sheetData>
      <sheetData sheetId="17144">
        <row r="1">
          <cell r="A1" t="str">
            <v>CEDULA</v>
          </cell>
        </row>
      </sheetData>
      <sheetData sheetId="17145">
        <row r="2">
          <cell r="A2" t="str">
            <v>V1.1. Informes producidos para fortalecer la  función de Contrainteligencia</v>
          </cell>
        </row>
      </sheetData>
      <sheetData sheetId="17146">
        <row r="2">
          <cell r="A2" t="str">
            <v>V1.1. Informes producidos para fortalecer la  función de Contrainteligencia</v>
          </cell>
        </row>
      </sheetData>
      <sheetData sheetId="17147">
        <row r="1">
          <cell r="D1" t="str">
            <v>N</v>
          </cell>
        </row>
      </sheetData>
      <sheetData sheetId="17148">
        <row r="1">
          <cell r="A1" t="str">
            <v>V1.1. Informes producidos para fortalecer la  función de Contrainteligencia</v>
          </cell>
        </row>
      </sheetData>
      <sheetData sheetId="17149">
        <row r="1">
          <cell r="A1" t="str">
            <v>V1.1. Informes producidos para fortalecer la  función de Contrainteligencia</v>
          </cell>
        </row>
      </sheetData>
      <sheetData sheetId="17150">
        <row r="1">
          <cell r="A1" t="str">
            <v>CEDULA</v>
          </cell>
        </row>
      </sheetData>
      <sheetData sheetId="17151">
        <row r="1">
          <cell r="A1" t="str">
            <v>CEDULA</v>
          </cell>
        </row>
      </sheetData>
      <sheetData sheetId="17152"/>
      <sheetData sheetId="17153">
        <row r="4">
          <cell r="A4">
            <v>0</v>
          </cell>
        </row>
      </sheetData>
      <sheetData sheetId="17154">
        <row r="4">
          <cell r="A4">
            <v>0</v>
          </cell>
        </row>
      </sheetData>
      <sheetData sheetId="17155">
        <row r="3">
          <cell r="H3">
            <v>223</v>
          </cell>
        </row>
      </sheetData>
      <sheetData sheetId="17156"/>
      <sheetData sheetId="17157"/>
      <sheetData sheetId="17158"/>
      <sheetData sheetId="17159"/>
      <sheetData sheetId="17160">
        <row r="39">
          <cell r="F39" t="str">
            <v>ANTIOQUIA</v>
          </cell>
        </row>
      </sheetData>
      <sheetData sheetId="17161">
        <row r="2">
          <cell r="A2">
            <v>10</v>
          </cell>
        </row>
      </sheetData>
      <sheetData sheetId="17162">
        <row r="1">
          <cell r="A1" t="str">
            <v>CODIGO SAP</v>
          </cell>
        </row>
      </sheetData>
      <sheetData sheetId="17163">
        <row r="1">
          <cell r="A1">
            <v>10</v>
          </cell>
        </row>
      </sheetData>
      <sheetData sheetId="17164">
        <row r="1">
          <cell r="A1" t="str">
            <v>V1.1. Informes producidos para fortalecer la  función de Contrainteligencia</v>
          </cell>
        </row>
      </sheetData>
      <sheetData sheetId="17165">
        <row r="1">
          <cell r="A1" t="str">
            <v>V1.1. Informes producidos para fortalecer la  función de Contrainteligencia</v>
          </cell>
        </row>
      </sheetData>
      <sheetData sheetId="17166">
        <row r="1">
          <cell r="A1">
            <v>10</v>
          </cell>
        </row>
      </sheetData>
      <sheetData sheetId="17167">
        <row r="1">
          <cell r="A1" t="str">
            <v>AAF_ACCIDENTES_ARMAS_DE_FUEGO</v>
          </cell>
        </row>
      </sheetData>
      <sheetData sheetId="17168">
        <row r="1">
          <cell r="A1" t="str">
            <v>NUMERO</v>
          </cell>
        </row>
      </sheetData>
      <sheetData sheetId="17169">
        <row r="246">
          <cell r="D246" t="str">
            <v>Insignificante (1)</v>
          </cell>
        </row>
      </sheetData>
      <sheetData sheetId="17170">
        <row r="246">
          <cell r="D246" t="str">
            <v>Insignificante (1)</v>
          </cell>
        </row>
      </sheetData>
      <sheetData sheetId="17171"/>
      <sheetData sheetId="17172">
        <row r="1">
          <cell r="A1" t="str">
            <v>AAF_ACCIDENTES_ARMAS_DE_FUEGO</v>
          </cell>
        </row>
      </sheetData>
      <sheetData sheetId="17173">
        <row r="1">
          <cell r="A1" t="str">
            <v>AAF_ACCIDENTES_ARMAS_DE_FUEGO</v>
          </cell>
        </row>
      </sheetData>
      <sheetData sheetId="17174">
        <row r="1">
          <cell r="A1" t="str">
            <v>AAF_ACCIDENTES_ARMAS_DE_FUEGO</v>
          </cell>
        </row>
      </sheetData>
      <sheetData sheetId="17175">
        <row r="1">
          <cell r="A1" t="str">
            <v>AAF_ACCIDENTES_ARMAS_DE_FUEGO</v>
          </cell>
        </row>
      </sheetData>
      <sheetData sheetId="17176">
        <row r="1">
          <cell r="A1" t="str">
            <v>AAF_ACCIDENTES_ARMAS_DE_FUEGO</v>
          </cell>
        </row>
      </sheetData>
      <sheetData sheetId="17177">
        <row r="32">
          <cell r="J32" t="str">
            <v>Rara Vez (1)</v>
          </cell>
        </row>
      </sheetData>
      <sheetData sheetId="17178">
        <row r="2">
          <cell r="B2" t="str">
            <v>AMAZONAS</v>
          </cell>
        </row>
      </sheetData>
      <sheetData sheetId="17179">
        <row r="1">
          <cell r="A1" t="str">
            <v>AAF_ACCIDENTES_ARMAS_DE_FUEGO</v>
          </cell>
        </row>
      </sheetData>
      <sheetData sheetId="17180">
        <row r="1">
          <cell r="A1" t="str">
            <v>AAF_ACCIDENTES_ARMAS_DE_FUEGO</v>
          </cell>
        </row>
      </sheetData>
      <sheetData sheetId="17181">
        <row r="1">
          <cell r="A1" t="str">
            <v>AAF_ACCIDENTES_ARMAS_DE_FUEGO</v>
          </cell>
        </row>
      </sheetData>
      <sheetData sheetId="17182">
        <row r="1">
          <cell r="A1" t="str">
            <v>AAF_ACCIDENTES_ARMAS_DE_FUEGO</v>
          </cell>
        </row>
      </sheetData>
      <sheetData sheetId="17183">
        <row r="1">
          <cell r="A1" t="str">
            <v>AAF_ACCIDENTES_ARMAS_DE_FUEGO</v>
          </cell>
        </row>
      </sheetData>
      <sheetData sheetId="17184">
        <row r="1">
          <cell r="A1" t="str">
            <v>V1.1. Informes producidos para fortalecer la  función de Contrainteligencia</v>
          </cell>
        </row>
      </sheetData>
      <sheetData sheetId="17185">
        <row r="1">
          <cell r="A1" t="str">
            <v>V1.1. Informes producidos para fortalecer la  función de Contrainteligencia</v>
          </cell>
        </row>
      </sheetData>
      <sheetData sheetId="17186">
        <row r="1">
          <cell r="A1" t="str">
            <v>V1.1. Informes producidos para fortalecer la  función de Contrainteligencia</v>
          </cell>
        </row>
      </sheetData>
      <sheetData sheetId="17187">
        <row r="1">
          <cell r="A1" t="str">
            <v>V1.1. Informes producidos para fortalecer la  función de Contrainteligencia</v>
          </cell>
        </row>
      </sheetData>
      <sheetData sheetId="17188">
        <row r="1">
          <cell r="A1" t="str">
            <v>AAF_ACCIDENTES_ARMAS_DE_FUEGO</v>
          </cell>
        </row>
      </sheetData>
      <sheetData sheetId="17189">
        <row r="1">
          <cell r="A1" t="str">
            <v>AAF_ACCIDENTES_ARMAS_DE_FUEGO</v>
          </cell>
        </row>
      </sheetData>
      <sheetData sheetId="17190">
        <row r="1">
          <cell r="A1" t="str">
            <v>AAF_ACCIDENTES_ARMAS_DE_FUEGO</v>
          </cell>
        </row>
      </sheetData>
      <sheetData sheetId="17191">
        <row r="1">
          <cell r="A1" t="str">
            <v>V1.1. Informes producidos para fortalecer la  función de Contrainteligencia</v>
          </cell>
        </row>
      </sheetData>
      <sheetData sheetId="17192">
        <row r="1">
          <cell r="A1" t="str">
            <v>AAF_ACCIDENTES_ARMAS_DE_FUEGO</v>
          </cell>
        </row>
      </sheetData>
      <sheetData sheetId="17193">
        <row r="2">
          <cell r="A2" t="str">
            <v>D2 DIV 1</v>
          </cell>
        </row>
      </sheetData>
      <sheetData sheetId="17194">
        <row r="2">
          <cell r="A2" t="str">
            <v>D2 DIV 1</v>
          </cell>
        </row>
      </sheetData>
      <sheetData sheetId="17195">
        <row r="5">
          <cell r="A5">
            <v>3</v>
          </cell>
        </row>
      </sheetData>
      <sheetData sheetId="17196">
        <row r="4">
          <cell r="AA4">
            <v>0</v>
          </cell>
        </row>
      </sheetData>
      <sheetData sheetId="17197">
        <row r="4">
          <cell r="AA4">
            <v>0</v>
          </cell>
        </row>
      </sheetData>
      <sheetData sheetId="17198">
        <row r="9">
          <cell r="A9">
            <v>5</v>
          </cell>
        </row>
      </sheetData>
      <sheetData sheetId="17199">
        <row r="7">
          <cell r="A7">
            <v>5</v>
          </cell>
        </row>
      </sheetData>
      <sheetData sheetId="17200">
        <row r="7">
          <cell r="A7">
            <v>5</v>
          </cell>
        </row>
      </sheetData>
      <sheetData sheetId="17201">
        <row r="2">
          <cell r="A2">
            <v>10</v>
          </cell>
        </row>
      </sheetData>
      <sheetData sheetId="17202">
        <row r="1">
          <cell r="A1">
            <v>10</v>
          </cell>
        </row>
      </sheetData>
      <sheetData sheetId="17203">
        <row r="1">
          <cell r="A1">
            <v>10</v>
          </cell>
        </row>
      </sheetData>
      <sheetData sheetId="17204">
        <row r="1">
          <cell r="A1">
            <v>10</v>
          </cell>
        </row>
      </sheetData>
      <sheetData sheetId="17205">
        <row r="4">
          <cell r="B4" t="str">
            <v>ACCIDENTES_DE_AVIACIÓN</v>
          </cell>
        </row>
      </sheetData>
      <sheetData sheetId="17206">
        <row r="1">
          <cell r="A1">
            <v>10</v>
          </cell>
        </row>
      </sheetData>
      <sheetData sheetId="17207">
        <row r="1">
          <cell r="A1" t="str">
            <v>CEDULA</v>
          </cell>
        </row>
      </sheetData>
      <sheetData sheetId="17208"/>
      <sheetData sheetId="17209">
        <row r="3">
          <cell r="B3" t="str">
            <v>Datos</v>
          </cell>
        </row>
      </sheetData>
      <sheetData sheetId="17210">
        <row r="5">
          <cell r="A5">
            <v>3</v>
          </cell>
        </row>
      </sheetData>
      <sheetData sheetId="17211">
        <row r="5">
          <cell r="A5">
            <v>3</v>
          </cell>
        </row>
      </sheetData>
      <sheetData sheetId="17212">
        <row r="38">
          <cell r="C38">
            <v>10</v>
          </cell>
        </row>
      </sheetData>
      <sheetData sheetId="17213"/>
      <sheetData sheetId="17214">
        <row r="9">
          <cell r="A9">
            <v>5</v>
          </cell>
        </row>
      </sheetData>
      <sheetData sheetId="17215">
        <row r="7">
          <cell r="A7">
            <v>5</v>
          </cell>
        </row>
      </sheetData>
      <sheetData sheetId="17216">
        <row r="1">
          <cell r="A1" t="str">
            <v>CEDULA</v>
          </cell>
        </row>
      </sheetData>
      <sheetData sheetId="17217">
        <row r="1">
          <cell r="D1" t="str">
            <v>N</v>
          </cell>
        </row>
      </sheetData>
      <sheetData sheetId="17218">
        <row r="1">
          <cell r="D1" t="str">
            <v>N</v>
          </cell>
        </row>
      </sheetData>
      <sheetData sheetId="17219">
        <row r="2">
          <cell r="A2" t="str">
            <v>TI</v>
          </cell>
        </row>
      </sheetData>
      <sheetData sheetId="17220">
        <row r="5">
          <cell r="G5" t="str">
            <v>EJC-5401</v>
          </cell>
        </row>
      </sheetData>
      <sheetData sheetId="17221">
        <row r="1">
          <cell r="A1" t="str">
            <v>AAF_ACCIDENTES_ARMAS_DE_FUEGO</v>
          </cell>
        </row>
      </sheetData>
      <sheetData sheetId="17222">
        <row r="1">
          <cell r="A1" t="str">
            <v>AAF_ACCIDENTES_ARMAS_DE_FUEGO</v>
          </cell>
        </row>
      </sheetData>
      <sheetData sheetId="17223">
        <row r="1">
          <cell r="A1" t="str">
            <v>V1.1. Informes producidos para fortalecer la  función de Contrainteligencia</v>
          </cell>
        </row>
      </sheetData>
      <sheetData sheetId="17224">
        <row r="1">
          <cell r="A1" t="str">
            <v>V1.1. Informes producidos para fortalecer la  función de Contrainteligencia</v>
          </cell>
        </row>
      </sheetData>
      <sheetData sheetId="17225">
        <row r="1">
          <cell r="A1" t="str">
            <v>AAF_ACCIDENTES_ARMAS_DE_FUEGO</v>
          </cell>
        </row>
      </sheetData>
      <sheetData sheetId="17226">
        <row r="1">
          <cell r="A1" t="str">
            <v>AAF_ACCIDENTES_ARMAS_DE_FUEGO</v>
          </cell>
        </row>
      </sheetData>
      <sheetData sheetId="17227">
        <row r="38">
          <cell r="C38">
            <v>10</v>
          </cell>
        </row>
      </sheetData>
      <sheetData sheetId="17228">
        <row r="38">
          <cell r="C38">
            <v>10</v>
          </cell>
        </row>
      </sheetData>
      <sheetData sheetId="17229"/>
      <sheetData sheetId="17230">
        <row r="4">
          <cell r="AA4">
            <v>0</v>
          </cell>
        </row>
      </sheetData>
      <sheetData sheetId="17231">
        <row r="4">
          <cell r="AA4">
            <v>0</v>
          </cell>
        </row>
      </sheetData>
      <sheetData sheetId="17232"/>
      <sheetData sheetId="17233">
        <row r="1">
          <cell r="D1" t="str">
            <v>N</v>
          </cell>
        </row>
      </sheetData>
      <sheetData sheetId="17234">
        <row r="1">
          <cell r="D1" t="str">
            <v>N</v>
          </cell>
        </row>
      </sheetData>
      <sheetData sheetId="17235">
        <row r="2">
          <cell r="A2" t="str">
            <v>TI</v>
          </cell>
        </row>
      </sheetData>
      <sheetData sheetId="17236">
        <row r="1">
          <cell r="A1" t="str">
            <v>AAF_ACCIDENTES_ARMAS_DE_FUEGO</v>
          </cell>
        </row>
      </sheetData>
      <sheetData sheetId="17237">
        <row r="1">
          <cell r="A1" t="str">
            <v>CEDULA</v>
          </cell>
        </row>
      </sheetData>
      <sheetData sheetId="17238">
        <row r="1">
          <cell r="A1" t="str">
            <v>AAF_ACCIDENTES_ARMAS_DE_FUEGO</v>
          </cell>
        </row>
      </sheetData>
      <sheetData sheetId="17239">
        <row r="1">
          <cell r="A1" t="str">
            <v>AAF_ACCIDENTES_ARMAS_DE_FUEGO</v>
          </cell>
        </row>
      </sheetData>
      <sheetData sheetId="17240">
        <row r="1">
          <cell r="A1" t="str">
            <v>AAF_ACCIDENTES_ARMAS_DE_FUEGO</v>
          </cell>
        </row>
      </sheetData>
      <sheetData sheetId="17241"/>
      <sheetData sheetId="17242">
        <row r="1">
          <cell r="A1" t="str">
            <v>V1.1. Informes producidos para fortalecer la  función de Contrainteligencia</v>
          </cell>
        </row>
      </sheetData>
      <sheetData sheetId="17243">
        <row r="1">
          <cell r="A1" t="str">
            <v>V1.1. Informes producidos para fortalecer la  función de Contrainteligencia</v>
          </cell>
        </row>
      </sheetData>
      <sheetData sheetId="17244">
        <row r="1">
          <cell r="D1" t="str">
            <v>N</v>
          </cell>
        </row>
      </sheetData>
      <sheetData sheetId="17245">
        <row r="1">
          <cell r="A1" t="str">
            <v>CEDULA</v>
          </cell>
        </row>
      </sheetData>
      <sheetData sheetId="17246">
        <row r="1">
          <cell r="A1" t="str">
            <v>CEDULA</v>
          </cell>
        </row>
      </sheetData>
      <sheetData sheetId="17247">
        <row r="1">
          <cell r="A1" t="str">
            <v>CEDULA</v>
          </cell>
        </row>
      </sheetData>
      <sheetData sheetId="17248">
        <row r="1">
          <cell r="A1" t="str">
            <v xml:space="preserve">REFERENCIA </v>
          </cell>
        </row>
      </sheetData>
      <sheetData sheetId="17249">
        <row r="1">
          <cell r="A1" t="str">
            <v>CEDULA</v>
          </cell>
        </row>
      </sheetData>
      <sheetData sheetId="17250">
        <row r="1">
          <cell r="A1" t="str">
            <v>CEDULA</v>
          </cell>
        </row>
      </sheetData>
      <sheetData sheetId="17251">
        <row r="1">
          <cell r="A1" t="str">
            <v>CEDULA</v>
          </cell>
        </row>
      </sheetData>
      <sheetData sheetId="17252">
        <row r="1">
          <cell r="A1" t="str">
            <v>CEDULA</v>
          </cell>
        </row>
      </sheetData>
      <sheetData sheetId="17253">
        <row r="1">
          <cell r="A1" t="str">
            <v>CEDULA</v>
          </cell>
        </row>
      </sheetData>
      <sheetData sheetId="17254">
        <row r="4">
          <cell r="A4">
            <v>0</v>
          </cell>
        </row>
      </sheetData>
      <sheetData sheetId="17255">
        <row r="1">
          <cell r="A1" t="str">
            <v>CEDULA</v>
          </cell>
        </row>
      </sheetData>
      <sheetData sheetId="17256">
        <row r="1">
          <cell r="A1" t="str">
            <v>CEDULA</v>
          </cell>
        </row>
      </sheetData>
      <sheetData sheetId="17257">
        <row r="1">
          <cell r="A1" t="str">
            <v>CEDULA</v>
          </cell>
        </row>
      </sheetData>
      <sheetData sheetId="17258">
        <row r="1">
          <cell r="A1" t="str">
            <v>CEDULA</v>
          </cell>
        </row>
      </sheetData>
      <sheetData sheetId="17259">
        <row r="1">
          <cell r="D1" t="str">
            <v>N</v>
          </cell>
        </row>
      </sheetData>
      <sheetData sheetId="17260">
        <row r="1">
          <cell r="A1" t="str">
            <v>C.MILITAR</v>
          </cell>
        </row>
      </sheetData>
      <sheetData sheetId="17261">
        <row r="1">
          <cell r="A1" t="str">
            <v>C.MILITAR</v>
          </cell>
        </row>
      </sheetData>
      <sheetData sheetId="17262">
        <row r="1">
          <cell r="A1" t="str">
            <v>C.MILITAR</v>
          </cell>
        </row>
      </sheetData>
      <sheetData sheetId="17263">
        <row r="1">
          <cell r="A1" t="str">
            <v>COD. MILITAR</v>
          </cell>
        </row>
      </sheetData>
      <sheetData sheetId="17264">
        <row r="1">
          <cell r="A1" t="str">
            <v>CEDULA</v>
          </cell>
        </row>
      </sheetData>
      <sheetData sheetId="17265">
        <row r="1">
          <cell r="A1" t="str">
            <v>CEDULA</v>
          </cell>
        </row>
      </sheetData>
      <sheetData sheetId="17266">
        <row r="1">
          <cell r="A1" t="str">
            <v>C.MILITAR</v>
          </cell>
        </row>
      </sheetData>
      <sheetData sheetId="17267">
        <row r="1">
          <cell r="A1" t="str">
            <v>CEDULA</v>
          </cell>
        </row>
      </sheetData>
      <sheetData sheetId="17268">
        <row r="1">
          <cell r="A1" t="str">
            <v>CEDULA</v>
          </cell>
        </row>
      </sheetData>
      <sheetData sheetId="17269">
        <row r="1">
          <cell r="A1" t="str">
            <v>CEDULA</v>
          </cell>
        </row>
      </sheetData>
      <sheetData sheetId="17270">
        <row r="1">
          <cell r="A1" t="str">
            <v>CEDULA</v>
          </cell>
        </row>
      </sheetData>
      <sheetData sheetId="17271">
        <row r="1">
          <cell r="A1" t="str">
            <v>CEDULA</v>
          </cell>
        </row>
      </sheetData>
      <sheetData sheetId="17272">
        <row r="4">
          <cell r="AA4">
            <v>0</v>
          </cell>
        </row>
      </sheetData>
      <sheetData sheetId="17273">
        <row r="1">
          <cell r="A1" t="str">
            <v>V1.1. Informes producidos para fortalecer la  función de Contrainteligencia</v>
          </cell>
        </row>
      </sheetData>
      <sheetData sheetId="17274">
        <row r="1">
          <cell r="A1" t="str">
            <v>V1.1. Informes producidos para fortalecer la  función de Contrainteligencia</v>
          </cell>
        </row>
      </sheetData>
      <sheetData sheetId="17275">
        <row r="3">
          <cell r="C3" t="str">
            <v>Máquinas_y_o_equipos</v>
          </cell>
        </row>
      </sheetData>
      <sheetData sheetId="17276">
        <row r="1">
          <cell r="A1" t="str">
            <v>CEDULA</v>
          </cell>
        </row>
      </sheetData>
      <sheetData sheetId="17277">
        <row r="1">
          <cell r="A1" t="str">
            <v>CEDULA</v>
          </cell>
        </row>
      </sheetData>
      <sheetData sheetId="17278">
        <row r="1">
          <cell r="A1" t="str">
            <v>V1.1. Informes producidos para fortalecer la  función de Contrainteligencia</v>
          </cell>
        </row>
      </sheetData>
      <sheetData sheetId="17279">
        <row r="1">
          <cell r="A1" t="str">
            <v>V1.1. Informes producidos para fortalecer la  función de Contrainteligencia</v>
          </cell>
        </row>
      </sheetData>
      <sheetData sheetId="17280">
        <row r="2">
          <cell r="A2" t="str">
            <v>D2 DIV 1</v>
          </cell>
        </row>
      </sheetData>
      <sheetData sheetId="17281">
        <row r="2">
          <cell r="A2" t="str">
            <v>D2 DIV 1</v>
          </cell>
        </row>
      </sheetData>
      <sheetData sheetId="17282">
        <row r="5">
          <cell r="G5" t="str">
            <v>EJC-5401</v>
          </cell>
        </row>
      </sheetData>
      <sheetData sheetId="17283">
        <row r="4">
          <cell r="AA4">
            <v>0</v>
          </cell>
        </row>
      </sheetData>
      <sheetData sheetId="17284">
        <row r="2">
          <cell r="D2" t="str">
            <v>MA</v>
          </cell>
        </row>
      </sheetData>
      <sheetData sheetId="17285">
        <row r="1">
          <cell r="A1" t="str">
            <v>AAF_ACCIDENTES_ARMAS_DE_FUEGO</v>
          </cell>
        </row>
      </sheetData>
      <sheetData sheetId="17286">
        <row r="1">
          <cell r="A1" t="str">
            <v>AAF_ACCIDENTES_ARMAS_DE_FUEGO</v>
          </cell>
        </row>
      </sheetData>
      <sheetData sheetId="17287">
        <row r="1">
          <cell r="A1" t="str">
            <v>AAF_ACCIDENTES_ARMAS_DE_FUEGO</v>
          </cell>
        </row>
      </sheetData>
      <sheetData sheetId="17288">
        <row r="10">
          <cell r="C10">
            <v>6</v>
          </cell>
        </row>
      </sheetData>
      <sheetData sheetId="17289">
        <row r="11">
          <cell r="H11">
            <v>21</v>
          </cell>
        </row>
      </sheetData>
      <sheetData sheetId="17290">
        <row r="14">
          <cell r="C14">
            <v>8</v>
          </cell>
        </row>
      </sheetData>
      <sheetData sheetId="17291">
        <row r="10">
          <cell r="C10">
            <v>6</v>
          </cell>
        </row>
      </sheetData>
      <sheetData sheetId="17292">
        <row r="10">
          <cell r="C10">
            <v>6</v>
          </cell>
        </row>
      </sheetData>
      <sheetData sheetId="17293">
        <row r="14">
          <cell r="C14">
            <v>8</v>
          </cell>
        </row>
      </sheetData>
      <sheetData sheetId="17294">
        <row r="14">
          <cell r="C14">
            <v>8</v>
          </cell>
        </row>
      </sheetData>
      <sheetData sheetId="17295">
        <row r="1">
          <cell r="A1" t="str">
            <v>UNIDAD</v>
          </cell>
        </row>
      </sheetData>
      <sheetData sheetId="17296">
        <row r="1">
          <cell r="A1" t="str">
            <v>UNIDAD</v>
          </cell>
        </row>
      </sheetData>
      <sheetData sheetId="17297">
        <row r="1">
          <cell r="A1" t="str">
            <v>UNIDAD</v>
          </cell>
        </row>
      </sheetData>
      <sheetData sheetId="17298">
        <row r="22">
          <cell r="B22">
            <v>16</v>
          </cell>
        </row>
      </sheetData>
      <sheetData sheetId="17299">
        <row r="12">
          <cell r="C12">
            <v>3</v>
          </cell>
        </row>
      </sheetData>
      <sheetData sheetId="17300">
        <row r="1">
          <cell r="A1" t="str">
            <v>UNIDAD</v>
          </cell>
        </row>
      </sheetData>
      <sheetData sheetId="17301">
        <row r="1">
          <cell r="A1" t="str">
            <v>UNIDAD</v>
          </cell>
        </row>
      </sheetData>
      <sheetData sheetId="17302">
        <row r="1">
          <cell r="A1" t="str">
            <v>UNIDAD</v>
          </cell>
        </row>
      </sheetData>
      <sheetData sheetId="17303">
        <row r="2">
          <cell r="A2" t="str">
            <v>V1.1. Informes producidos para fortalecer la  función de Contrainteligencia</v>
          </cell>
        </row>
      </sheetData>
      <sheetData sheetId="17304">
        <row r="13">
          <cell r="AA13">
            <v>25</v>
          </cell>
        </row>
      </sheetData>
      <sheetData sheetId="17305">
        <row r="9">
          <cell r="B9" t="str">
            <v>Ind. Disciplinaria (Ley 1862)</v>
          </cell>
        </row>
      </sheetData>
      <sheetData sheetId="17306">
        <row r="2">
          <cell r="A2" t="str">
            <v>V1.1. Informes producidos para fortalecer la  función de Contrainteligencia</v>
          </cell>
        </row>
      </sheetData>
      <sheetData sheetId="17307">
        <row r="2">
          <cell r="A2" t="str">
            <v>V1.1. Informes producidos para fortalecer la  función de Contrainteligencia</v>
          </cell>
        </row>
      </sheetData>
      <sheetData sheetId="17308"/>
      <sheetData sheetId="17309"/>
      <sheetData sheetId="17310">
        <row r="1">
          <cell r="D1" t="str">
            <v>N</v>
          </cell>
        </row>
      </sheetData>
      <sheetData sheetId="17311">
        <row r="1">
          <cell r="D1" t="str">
            <v>N</v>
          </cell>
        </row>
      </sheetData>
      <sheetData sheetId="17312">
        <row r="9">
          <cell r="B9" t="str">
            <v>Ind. Disciplinaria (Ley 1862)</v>
          </cell>
        </row>
      </sheetData>
      <sheetData sheetId="17313">
        <row r="1">
          <cell r="D1" t="str">
            <v>N</v>
          </cell>
        </row>
      </sheetData>
      <sheetData sheetId="17314">
        <row r="1">
          <cell r="D1" t="str">
            <v>N</v>
          </cell>
        </row>
      </sheetData>
      <sheetData sheetId="17315">
        <row r="4">
          <cell r="C4">
            <v>4</v>
          </cell>
        </row>
      </sheetData>
      <sheetData sheetId="17316"/>
      <sheetData sheetId="17317"/>
      <sheetData sheetId="17318"/>
      <sheetData sheetId="17319">
        <row r="4">
          <cell r="J4">
            <v>1</v>
          </cell>
        </row>
      </sheetData>
      <sheetData sheetId="17320">
        <row r="4">
          <cell r="AA4">
            <v>0</v>
          </cell>
        </row>
      </sheetData>
      <sheetData sheetId="17321">
        <row r="1">
          <cell r="A1" t="str">
            <v>V1.1. Informes producidos para fortalecer la  función de Contrainteligencia</v>
          </cell>
        </row>
      </sheetData>
      <sheetData sheetId="17322">
        <row r="1">
          <cell r="A1" t="str">
            <v>V1.1. Informes producidos para fortalecer la  función de Contrainteligencia</v>
          </cell>
        </row>
      </sheetData>
      <sheetData sheetId="17323">
        <row r="14">
          <cell r="C14">
            <v>8</v>
          </cell>
        </row>
      </sheetData>
      <sheetData sheetId="17324">
        <row r="1">
          <cell r="A1" t="str">
            <v>CODIGO SAP</v>
          </cell>
        </row>
      </sheetData>
      <sheetData sheetId="17325">
        <row r="1">
          <cell r="A1" t="str">
            <v>CODIGO SAP</v>
          </cell>
        </row>
      </sheetData>
      <sheetData sheetId="17326">
        <row r="1">
          <cell r="H1" t="str">
            <v>TALLER</v>
          </cell>
        </row>
      </sheetData>
      <sheetData sheetId="17327">
        <row r="2">
          <cell r="A2">
            <v>10</v>
          </cell>
        </row>
      </sheetData>
      <sheetData sheetId="17328">
        <row r="1">
          <cell r="A1">
            <v>10</v>
          </cell>
        </row>
      </sheetData>
      <sheetData sheetId="17329">
        <row r="1">
          <cell r="A1">
            <v>10</v>
          </cell>
        </row>
      </sheetData>
      <sheetData sheetId="17330">
        <row r="1">
          <cell r="A1">
            <v>10</v>
          </cell>
        </row>
      </sheetData>
      <sheetData sheetId="17331">
        <row r="1">
          <cell r="A1" t="str">
            <v>V1.1. Informes producidos para fortalecer la  función de Contrainteligencia</v>
          </cell>
        </row>
      </sheetData>
      <sheetData sheetId="17332">
        <row r="1">
          <cell r="A1">
            <v>10</v>
          </cell>
        </row>
      </sheetData>
      <sheetData sheetId="17333">
        <row r="1">
          <cell r="A1" t="str">
            <v>AAF_ACCIDENTES_ARMAS_DE_FUEGO</v>
          </cell>
        </row>
      </sheetData>
      <sheetData sheetId="17334">
        <row r="1">
          <cell r="A1" t="str">
            <v>NUMERO</v>
          </cell>
        </row>
      </sheetData>
      <sheetData sheetId="17335"/>
      <sheetData sheetId="17336">
        <row r="9">
          <cell r="F9" t="str">
            <v>KW/H SEGUN RECIBO</v>
          </cell>
        </row>
      </sheetData>
      <sheetData sheetId="17337">
        <row r="9">
          <cell r="F9" t="str">
            <v>KW/H SEGUN RECIBO</v>
          </cell>
        </row>
      </sheetData>
      <sheetData sheetId="17338">
        <row r="3">
          <cell r="K3" t="str">
            <v>ACCION DE MANTTO</v>
          </cell>
        </row>
      </sheetData>
      <sheetData sheetId="17339">
        <row r="3">
          <cell r="K3" t="str">
            <v>ACCION DE MANTTO</v>
          </cell>
        </row>
      </sheetData>
      <sheetData sheetId="17340"/>
      <sheetData sheetId="17341">
        <row r="1">
          <cell r="B1" t="str">
            <v>CANT</v>
          </cell>
        </row>
      </sheetData>
      <sheetData sheetId="17342">
        <row r="1">
          <cell r="B1" t="str">
            <v>CANT</v>
          </cell>
        </row>
      </sheetData>
      <sheetData sheetId="17343">
        <row r="1">
          <cell r="A1" t="str">
            <v>AAF_ACCIDENTES_ARMAS_DE_FUEGO</v>
          </cell>
        </row>
      </sheetData>
      <sheetData sheetId="17344">
        <row r="1">
          <cell r="A1" t="str">
            <v>AAF_ACCIDENTES_ARMAS_DE_FUEGO</v>
          </cell>
        </row>
      </sheetData>
      <sheetData sheetId="17345">
        <row r="1">
          <cell r="A1" t="str">
            <v>AAF_ACCIDENTES_ARMAS_DE_FUEGO</v>
          </cell>
        </row>
      </sheetData>
      <sheetData sheetId="17346">
        <row r="1">
          <cell r="A1" t="str">
            <v>AAF_ACCIDENTES_ARMAS_DE_FUEGO</v>
          </cell>
        </row>
      </sheetData>
      <sheetData sheetId="17347">
        <row r="1">
          <cell r="A1" t="str">
            <v>AAF_ACCIDENTES_ARMAS_DE_FUEGO</v>
          </cell>
        </row>
      </sheetData>
      <sheetData sheetId="17348">
        <row r="1">
          <cell r="A1" t="str">
            <v>AAF_ACCIDENTES_ARMAS_DE_FUEGO</v>
          </cell>
        </row>
      </sheetData>
      <sheetData sheetId="17349">
        <row r="1">
          <cell r="A1" t="str">
            <v>AAF_ACCIDENTES_ARMAS_DE_FUEGO</v>
          </cell>
        </row>
      </sheetData>
      <sheetData sheetId="17350">
        <row r="1">
          <cell r="A1" t="str">
            <v>AAF_ACCIDENTES_ARMAS_DE_FUEGO</v>
          </cell>
        </row>
      </sheetData>
      <sheetData sheetId="17351">
        <row r="1">
          <cell r="A1" t="str">
            <v>AAF_ACCIDENTES_ARMAS_DE_FUEGO</v>
          </cell>
        </row>
      </sheetData>
      <sheetData sheetId="17352"/>
      <sheetData sheetId="17353"/>
      <sheetData sheetId="17354"/>
      <sheetData sheetId="17355"/>
      <sheetData sheetId="17356"/>
      <sheetData sheetId="17357">
        <row r="5">
          <cell r="BS5" t="str">
            <v>NORTE</v>
          </cell>
        </row>
      </sheetData>
      <sheetData sheetId="17358">
        <row r="1">
          <cell r="D1" t="str">
            <v>N</v>
          </cell>
        </row>
      </sheetData>
      <sheetData sheetId="17359">
        <row r="1">
          <cell r="A1" t="str">
            <v>AAF_ACCIDENTES_ARMAS_DE_FUEGO</v>
          </cell>
        </row>
      </sheetData>
      <sheetData sheetId="17360">
        <row r="1">
          <cell r="A1" t="str">
            <v>AAF_ACCIDENTES_ARMAS_DE_FUEGO</v>
          </cell>
        </row>
      </sheetData>
      <sheetData sheetId="17361">
        <row r="24">
          <cell r="E24" t="str">
            <v>FRASCO</v>
          </cell>
        </row>
      </sheetData>
      <sheetData sheetId="17362">
        <row r="4">
          <cell r="B4" t="str">
            <v>ACCIDENTES_DE_AVIACIÓN</v>
          </cell>
        </row>
      </sheetData>
      <sheetData sheetId="17363">
        <row r="4">
          <cell r="B4" t="str">
            <v>ACCIDENTES_DE_AVIACIÓN</v>
          </cell>
        </row>
      </sheetData>
      <sheetData sheetId="17364">
        <row r="10">
          <cell r="O10" t="str">
            <v>BR12</v>
          </cell>
        </row>
      </sheetData>
      <sheetData sheetId="17365"/>
      <sheetData sheetId="17366">
        <row r="24">
          <cell r="E24" t="str">
            <v>Accidente</v>
          </cell>
        </row>
      </sheetData>
      <sheetData sheetId="17367">
        <row r="2">
          <cell r="A2">
            <v>10</v>
          </cell>
        </row>
      </sheetData>
      <sheetData sheetId="17368">
        <row r="1">
          <cell r="A1">
            <v>10</v>
          </cell>
        </row>
      </sheetData>
      <sheetData sheetId="17369">
        <row r="1">
          <cell r="A1">
            <v>10</v>
          </cell>
        </row>
      </sheetData>
      <sheetData sheetId="17370">
        <row r="1">
          <cell r="A1">
            <v>10</v>
          </cell>
        </row>
      </sheetData>
      <sheetData sheetId="17371">
        <row r="2">
          <cell r="D2" t="str">
            <v>MA</v>
          </cell>
        </row>
      </sheetData>
      <sheetData sheetId="17372">
        <row r="1">
          <cell r="A1" t="str">
            <v>AAF_ACCIDENTES_ARMAS_DE_FUEGO</v>
          </cell>
        </row>
      </sheetData>
      <sheetData sheetId="17373">
        <row r="1">
          <cell r="A1" t="str">
            <v>AAF_ACCIDENTES_ARMAS_DE_FUEGO</v>
          </cell>
        </row>
      </sheetData>
      <sheetData sheetId="17374">
        <row r="1">
          <cell r="A1" t="str">
            <v>AAF_ACCIDENTES_ARMAS_DE_FUEGO</v>
          </cell>
        </row>
      </sheetData>
      <sheetData sheetId="17375">
        <row r="3">
          <cell r="A3">
            <v>12</v>
          </cell>
        </row>
      </sheetData>
      <sheetData sheetId="17376"/>
      <sheetData sheetId="17377"/>
      <sheetData sheetId="17378"/>
      <sheetData sheetId="17379"/>
      <sheetData sheetId="17380"/>
      <sheetData sheetId="17381"/>
      <sheetData sheetId="17382">
        <row r="48">
          <cell r="R48" t="str">
            <v>POR ESTABLECER</v>
          </cell>
        </row>
      </sheetData>
      <sheetData sheetId="17383">
        <row r="48">
          <cell r="R48" t="str">
            <v>POR ESTABLECER</v>
          </cell>
        </row>
      </sheetData>
      <sheetData sheetId="17384">
        <row r="12">
          <cell r="A12" t="str">
            <v>Doctrina Antigua</v>
          </cell>
        </row>
      </sheetData>
      <sheetData sheetId="17385">
        <row r="4">
          <cell r="A4">
            <v>0</v>
          </cell>
        </row>
      </sheetData>
      <sheetData sheetId="17386">
        <row r="4">
          <cell r="A4">
            <v>0</v>
          </cell>
        </row>
      </sheetData>
      <sheetData sheetId="17387">
        <row r="32">
          <cell r="J32" t="str">
            <v>Rara Vez (1)</v>
          </cell>
        </row>
      </sheetData>
      <sheetData sheetId="17388">
        <row r="2">
          <cell r="A2" t="str">
            <v>V1.1. Informes producidos para fortalecer la  función de Contrainteligencia</v>
          </cell>
        </row>
      </sheetData>
      <sheetData sheetId="17389">
        <row r="2">
          <cell r="A2" t="str">
            <v>V1.1. Informes producidos para fortalecer la  función de Contrainteligencia</v>
          </cell>
        </row>
      </sheetData>
      <sheetData sheetId="17390">
        <row r="1">
          <cell r="D1" t="str">
            <v>N</v>
          </cell>
        </row>
      </sheetData>
      <sheetData sheetId="17391">
        <row r="1">
          <cell r="D1" t="str">
            <v>N</v>
          </cell>
        </row>
      </sheetData>
      <sheetData sheetId="17392">
        <row r="2">
          <cell r="A2" t="str">
            <v>TI</v>
          </cell>
        </row>
      </sheetData>
      <sheetData sheetId="17393">
        <row r="2">
          <cell r="A2" t="str">
            <v>V1.1. Informes producidos para fortalecer la  función de Contrainteligencia</v>
          </cell>
        </row>
      </sheetData>
      <sheetData sheetId="17394">
        <row r="2">
          <cell r="A2" t="str">
            <v>V1.1. Informes producidos para fortalecer la  función de Contrainteligencia</v>
          </cell>
        </row>
      </sheetData>
      <sheetData sheetId="17395"/>
      <sheetData sheetId="17396"/>
      <sheetData sheetId="17397">
        <row r="1">
          <cell r="A1" t="str">
            <v>C.MILITAR</v>
          </cell>
        </row>
      </sheetData>
      <sheetData sheetId="17398">
        <row r="1">
          <cell r="A1" t="str">
            <v>C.MILITAR</v>
          </cell>
        </row>
      </sheetData>
      <sheetData sheetId="17399">
        <row r="1">
          <cell r="A1" t="str">
            <v>C.MILITAR</v>
          </cell>
        </row>
      </sheetData>
      <sheetData sheetId="17400">
        <row r="1">
          <cell r="A1" t="str">
            <v>COD. MILITAR</v>
          </cell>
        </row>
      </sheetData>
      <sheetData sheetId="17401">
        <row r="1">
          <cell r="A1" t="str">
            <v>CEDULA</v>
          </cell>
        </row>
      </sheetData>
      <sheetData sheetId="17402">
        <row r="1">
          <cell r="A1" t="str">
            <v>CEDULA</v>
          </cell>
        </row>
      </sheetData>
      <sheetData sheetId="17403">
        <row r="1">
          <cell r="A1" t="str">
            <v>C.MILITAR</v>
          </cell>
        </row>
      </sheetData>
      <sheetData sheetId="17404">
        <row r="1">
          <cell r="A1" t="str">
            <v>CEDULA</v>
          </cell>
        </row>
      </sheetData>
      <sheetData sheetId="17405">
        <row r="1">
          <cell r="A1" t="str">
            <v>CEDULA</v>
          </cell>
        </row>
      </sheetData>
      <sheetData sheetId="17406">
        <row r="1">
          <cell r="A1" t="str">
            <v>CEDULA</v>
          </cell>
        </row>
      </sheetData>
      <sheetData sheetId="17407">
        <row r="1">
          <cell r="A1" t="str">
            <v>CEDULA</v>
          </cell>
        </row>
      </sheetData>
      <sheetData sheetId="17408">
        <row r="1">
          <cell r="A1" t="str">
            <v>CEDULA</v>
          </cell>
        </row>
      </sheetData>
      <sheetData sheetId="17409">
        <row r="1">
          <cell r="A1" t="str">
            <v>CEDULA</v>
          </cell>
        </row>
      </sheetData>
      <sheetData sheetId="17410">
        <row r="1">
          <cell r="A1" t="str">
            <v>CEDULA</v>
          </cell>
        </row>
      </sheetData>
      <sheetData sheetId="17411">
        <row r="1">
          <cell r="A1" t="str">
            <v>CEDULA</v>
          </cell>
        </row>
      </sheetData>
      <sheetData sheetId="17412"/>
      <sheetData sheetId="17413">
        <row r="1">
          <cell r="A1" t="str">
            <v>CEDULA</v>
          </cell>
        </row>
      </sheetData>
      <sheetData sheetId="17414">
        <row r="1">
          <cell r="A1" t="str">
            <v>C.MILITAR</v>
          </cell>
        </row>
      </sheetData>
      <sheetData sheetId="17415">
        <row r="1">
          <cell r="A1" t="str">
            <v>C.MILITAR</v>
          </cell>
        </row>
      </sheetData>
      <sheetData sheetId="17416">
        <row r="1">
          <cell r="A1" t="str">
            <v>CEDULA</v>
          </cell>
        </row>
      </sheetData>
      <sheetData sheetId="17417">
        <row r="1">
          <cell r="A1" t="str">
            <v>COD. MILITAR</v>
          </cell>
        </row>
      </sheetData>
      <sheetData sheetId="17418">
        <row r="1">
          <cell r="A1" t="str">
            <v>CEDULA</v>
          </cell>
        </row>
      </sheetData>
      <sheetData sheetId="17419">
        <row r="1">
          <cell r="A1" t="str">
            <v>CEDULA</v>
          </cell>
        </row>
      </sheetData>
      <sheetData sheetId="17420">
        <row r="1">
          <cell r="A1" t="str">
            <v>C.MILITAR</v>
          </cell>
        </row>
      </sheetData>
      <sheetData sheetId="17421">
        <row r="1">
          <cell r="A1" t="str">
            <v>CEDULA</v>
          </cell>
        </row>
      </sheetData>
      <sheetData sheetId="17422">
        <row r="1">
          <cell r="A1" t="str">
            <v>CEDULA</v>
          </cell>
        </row>
      </sheetData>
      <sheetData sheetId="17423">
        <row r="1">
          <cell r="A1" t="str">
            <v>CEDULA</v>
          </cell>
        </row>
      </sheetData>
      <sheetData sheetId="17424">
        <row r="1">
          <cell r="A1" t="str">
            <v>CEDULA</v>
          </cell>
        </row>
      </sheetData>
      <sheetData sheetId="17425">
        <row r="5">
          <cell r="G5">
            <v>0</v>
          </cell>
        </row>
      </sheetData>
      <sheetData sheetId="17426"/>
      <sheetData sheetId="17427"/>
      <sheetData sheetId="17428"/>
      <sheetData sheetId="17429">
        <row r="246">
          <cell r="D246" t="str">
            <v>Insignificante (1)</v>
          </cell>
        </row>
      </sheetData>
      <sheetData sheetId="17430">
        <row r="1">
          <cell r="A1" t="str">
            <v>CEDULA</v>
          </cell>
        </row>
      </sheetData>
      <sheetData sheetId="17431"/>
      <sheetData sheetId="17432"/>
      <sheetData sheetId="17433">
        <row r="5">
          <cell r="G5" t="str">
            <v>EJC-5401</v>
          </cell>
        </row>
      </sheetData>
      <sheetData sheetId="17434">
        <row r="5">
          <cell r="G5" t="str">
            <v>EJC-5401</v>
          </cell>
        </row>
      </sheetData>
      <sheetData sheetId="17435"/>
      <sheetData sheetId="17436">
        <row r="5">
          <cell r="G5" t="str">
            <v>EJC-5401</v>
          </cell>
        </row>
      </sheetData>
      <sheetData sheetId="17437"/>
      <sheetData sheetId="17438">
        <row r="5">
          <cell r="G5">
            <v>0</v>
          </cell>
        </row>
      </sheetData>
      <sheetData sheetId="17439">
        <row r="5">
          <cell r="G5">
            <v>0</v>
          </cell>
        </row>
      </sheetData>
      <sheetData sheetId="17440"/>
      <sheetData sheetId="17441"/>
      <sheetData sheetId="17442"/>
      <sheetData sheetId="17443"/>
      <sheetData sheetId="17444"/>
      <sheetData sheetId="17445"/>
      <sheetData sheetId="17446"/>
      <sheetData sheetId="17447"/>
      <sheetData sheetId="17448"/>
      <sheetData sheetId="17449"/>
      <sheetData sheetId="17450">
        <row r="5">
          <cell r="G5" t="str">
            <v>EJC-5401</v>
          </cell>
        </row>
      </sheetData>
      <sheetData sheetId="17451">
        <row r="4">
          <cell r="C4">
            <v>4</v>
          </cell>
        </row>
      </sheetData>
      <sheetData sheetId="17452">
        <row r="4">
          <cell r="C4">
            <v>4</v>
          </cell>
        </row>
      </sheetData>
      <sheetData sheetId="17453"/>
      <sheetData sheetId="17454"/>
      <sheetData sheetId="17455">
        <row r="5">
          <cell r="G5">
            <v>0</v>
          </cell>
        </row>
      </sheetData>
      <sheetData sheetId="17456"/>
      <sheetData sheetId="17457"/>
      <sheetData sheetId="17458"/>
      <sheetData sheetId="17459"/>
      <sheetData sheetId="17460"/>
      <sheetData sheetId="17461">
        <row r="1">
          <cell r="A1" t="str">
            <v>CODIGO SAP</v>
          </cell>
        </row>
      </sheetData>
      <sheetData sheetId="17462">
        <row r="1">
          <cell r="A1" t="str">
            <v>CODIGO SAP</v>
          </cell>
        </row>
      </sheetData>
      <sheetData sheetId="17463">
        <row r="1">
          <cell r="H1" t="str">
            <v>TALLER</v>
          </cell>
        </row>
      </sheetData>
      <sheetData sheetId="17464">
        <row r="1">
          <cell r="A1" t="str">
            <v>CODIGO SAP</v>
          </cell>
        </row>
      </sheetData>
      <sheetData sheetId="17465">
        <row r="1">
          <cell r="A1" t="str">
            <v>CODIGO SAP</v>
          </cell>
        </row>
      </sheetData>
      <sheetData sheetId="17466">
        <row r="1">
          <cell r="H1" t="str">
            <v>TALLER</v>
          </cell>
        </row>
      </sheetData>
      <sheetData sheetId="17467"/>
      <sheetData sheetId="17468">
        <row r="4">
          <cell r="C4">
            <v>4</v>
          </cell>
        </row>
      </sheetData>
      <sheetData sheetId="17469">
        <row r="48">
          <cell r="R48" t="str">
            <v>POR ESTABLECER</v>
          </cell>
        </row>
      </sheetData>
      <sheetData sheetId="17470">
        <row r="13">
          <cell r="AW13">
            <v>0</v>
          </cell>
        </row>
      </sheetData>
      <sheetData sheetId="17471">
        <row r="13">
          <cell r="AW13">
            <v>0</v>
          </cell>
        </row>
      </sheetData>
      <sheetData sheetId="17472">
        <row r="38">
          <cell r="C38">
            <v>10</v>
          </cell>
        </row>
      </sheetData>
      <sheetData sheetId="17473"/>
      <sheetData sheetId="17474">
        <row r="38">
          <cell r="C38">
            <v>10</v>
          </cell>
        </row>
      </sheetData>
      <sheetData sheetId="17475">
        <row r="3">
          <cell r="K3" t="str">
            <v>ACCION DE MANTTO</v>
          </cell>
        </row>
      </sheetData>
      <sheetData sheetId="17476">
        <row r="1">
          <cell r="A1" t="str">
            <v>V1.1. Informes producidos para fortalecer la  función de Contrainteligencia</v>
          </cell>
        </row>
      </sheetData>
      <sheetData sheetId="17477">
        <row r="1">
          <cell r="A1" t="str">
            <v>V1.1. Informes producidos para fortalecer la  función de Contrainteligencia</v>
          </cell>
        </row>
      </sheetData>
      <sheetData sheetId="17478">
        <row r="1">
          <cell r="A1" t="str">
            <v>CODIGO SAP</v>
          </cell>
        </row>
      </sheetData>
      <sheetData sheetId="17479">
        <row r="1">
          <cell r="B1" t="str">
            <v>CANT</v>
          </cell>
        </row>
      </sheetData>
      <sheetData sheetId="17480"/>
      <sheetData sheetId="17481">
        <row r="1">
          <cell r="B1" t="str">
            <v>CANT</v>
          </cell>
        </row>
      </sheetData>
      <sheetData sheetId="17482">
        <row r="1">
          <cell r="B1" t="str">
            <v>CANT</v>
          </cell>
        </row>
      </sheetData>
      <sheetData sheetId="17483"/>
      <sheetData sheetId="17484">
        <row r="1">
          <cell r="A1" t="str">
            <v>C.MILITAR</v>
          </cell>
        </row>
      </sheetData>
      <sheetData sheetId="17485">
        <row r="1">
          <cell r="A1" t="str">
            <v>C.MILITAR</v>
          </cell>
        </row>
      </sheetData>
      <sheetData sheetId="17486">
        <row r="1">
          <cell r="A1" t="str">
            <v>C.MILITAR</v>
          </cell>
        </row>
      </sheetData>
      <sheetData sheetId="17487">
        <row r="1">
          <cell r="A1" t="str">
            <v>COD. MILITAR</v>
          </cell>
        </row>
      </sheetData>
      <sheetData sheetId="17488">
        <row r="1">
          <cell r="A1" t="str">
            <v>CEDULA</v>
          </cell>
        </row>
      </sheetData>
      <sheetData sheetId="17489">
        <row r="1">
          <cell r="A1" t="str">
            <v>CEDULA</v>
          </cell>
        </row>
      </sheetData>
      <sheetData sheetId="17490">
        <row r="1">
          <cell r="A1" t="str">
            <v>C.MILITAR</v>
          </cell>
        </row>
      </sheetData>
      <sheetData sheetId="17491">
        <row r="1">
          <cell r="A1" t="str">
            <v>CEDULA</v>
          </cell>
        </row>
      </sheetData>
      <sheetData sheetId="17492">
        <row r="1">
          <cell r="A1" t="str">
            <v>CEDULA</v>
          </cell>
        </row>
      </sheetData>
      <sheetData sheetId="17493">
        <row r="1">
          <cell r="A1" t="str">
            <v>CEDULA</v>
          </cell>
        </row>
      </sheetData>
      <sheetData sheetId="17494">
        <row r="1">
          <cell r="A1" t="str">
            <v>CEDULA</v>
          </cell>
        </row>
      </sheetData>
      <sheetData sheetId="17495">
        <row r="1">
          <cell r="A1" t="str">
            <v>CEDULA</v>
          </cell>
        </row>
      </sheetData>
      <sheetData sheetId="17496"/>
      <sheetData sheetId="17497">
        <row r="4">
          <cell r="A4">
            <v>0</v>
          </cell>
        </row>
      </sheetData>
      <sheetData sheetId="17498">
        <row r="4">
          <cell r="A4">
            <v>0</v>
          </cell>
        </row>
      </sheetData>
      <sheetData sheetId="17499"/>
      <sheetData sheetId="17500">
        <row r="1">
          <cell r="A1" t="str">
            <v>CEDULA</v>
          </cell>
        </row>
      </sheetData>
      <sheetData sheetId="17501">
        <row r="1">
          <cell r="A1" t="str">
            <v>C.MILITAR</v>
          </cell>
        </row>
      </sheetData>
      <sheetData sheetId="17502">
        <row r="1">
          <cell r="A1" t="str">
            <v>C.MILITAR</v>
          </cell>
        </row>
      </sheetData>
      <sheetData sheetId="17503">
        <row r="1">
          <cell r="A1" t="str">
            <v>COD. MILITAR</v>
          </cell>
        </row>
      </sheetData>
      <sheetData sheetId="17504">
        <row r="1">
          <cell r="A1" t="str">
            <v>CEDULA</v>
          </cell>
        </row>
      </sheetData>
      <sheetData sheetId="17505">
        <row r="1">
          <cell r="A1" t="str">
            <v>CEDULA</v>
          </cell>
        </row>
      </sheetData>
      <sheetData sheetId="17506">
        <row r="1">
          <cell r="A1" t="str">
            <v>C.MILITAR</v>
          </cell>
        </row>
      </sheetData>
      <sheetData sheetId="17507">
        <row r="1">
          <cell r="A1" t="str">
            <v>CEDULA</v>
          </cell>
        </row>
      </sheetData>
      <sheetData sheetId="17508">
        <row r="1">
          <cell r="A1" t="str">
            <v>CEDULA</v>
          </cell>
        </row>
      </sheetData>
      <sheetData sheetId="17509">
        <row r="1">
          <cell r="A1" t="str">
            <v>CEDULA</v>
          </cell>
        </row>
      </sheetData>
      <sheetData sheetId="17510">
        <row r="1">
          <cell r="A1" t="str">
            <v>CEDULA</v>
          </cell>
        </row>
      </sheetData>
      <sheetData sheetId="17511">
        <row r="1">
          <cell r="A1" t="str">
            <v>CEDULA</v>
          </cell>
        </row>
      </sheetData>
      <sheetData sheetId="17512"/>
      <sheetData sheetId="17513"/>
      <sheetData sheetId="17514">
        <row r="314">
          <cell r="GZ314" t="str">
            <v>Católico</v>
          </cell>
        </row>
      </sheetData>
      <sheetData sheetId="17515"/>
      <sheetData sheetId="17516">
        <row r="1">
          <cell r="A1" t="str">
            <v>CEDULA</v>
          </cell>
        </row>
      </sheetData>
      <sheetData sheetId="17517">
        <row r="1">
          <cell r="A1" t="str">
            <v>CEDULA</v>
          </cell>
        </row>
      </sheetData>
      <sheetData sheetId="17518"/>
      <sheetData sheetId="17519"/>
      <sheetData sheetId="17520">
        <row r="5">
          <cell r="G5" t="str">
            <v>EJC-5401</v>
          </cell>
        </row>
      </sheetData>
      <sheetData sheetId="17521"/>
      <sheetData sheetId="17522">
        <row r="5">
          <cell r="G5" t="str">
            <v>EJC-5401</v>
          </cell>
        </row>
      </sheetData>
      <sheetData sheetId="17523">
        <row r="5">
          <cell r="G5" t="str">
            <v>EJC-5401</v>
          </cell>
        </row>
      </sheetData>
      <sheetData sheetId="17524">
        <row r="5">
          <cell r="G5">
            <v>0</v>
          </cell>
        </row>
      </sheetData>
      <sheetData sheetId="17525">
        <row r="5">
          <cell r="G5">
            <v>0</v>
          </cell>
        </row>
      </sheetData>
      <sheetData sheetId="17526"/>
      <sheetData sheetId="17527"/>
      <sheetData sheetId="17528">
        <row r="314">
          <cell r="GZ314" t="str">
            <v>Católico</v>
          </cell>
        </row>
      </sheetData>
      <sheetData sheetId="17529"/>
      <sheetData sheetId="17530"/>
      <sheetData sheetId="17531"/>
      <sheetData sheetId="17532">
        <row r="2">
          <cell r="B2" t="str">
            <v>AMAZONAS</v>
          </cell>
        </row>
      </sheetData>
      <sheetData sheetId="17533"/>
      <sheetData sheetId="17534"/>
      <sheetData sheetId="17535"/>
      <sheetData sheetId="17536">
        <row r="2">
          <cell r="A2" t="str">
            <v>DIARM</v>
          </cell>
        </row>
      </sheetData>
      <sheetData sheetId="17537">
        <row r="5">
          <cell r="G5" t="str">
            <v>EJC-5401</v>
          </cell>
        </row>
      </sheetData>
      <sheetData sheetId="17538">
        <row r="4">
          <cell r="C4">
            <v>4</v>
          </cell>
        </row>
      </sheetData>
      <sheetData sheetId="17539">
        <row r="2">
          <cell r="A2" t="str">
            <v>DIARM</v>
          </cell>
        </row>
      </sheetData>
      <sheetData sheetId="17540">
        <row r="1">
          <cell r="A1" t="str">
            <v>V1.1. Informes producidos para fortalecer la  función de Contrainteligencia</v>
          </cell>
        </row>
      </sheetData>
      <sheetData sheetId="17541">
        <row r="1">
          <cell r="A1" t="str">
            <v>V1.1. Informes producidos para fortalecer la  función de Contrainteligencia</v>
          </cell>
        </row>
      </sheetData>
      <sheetData sheetId="17542">
        <row r="4">
          <cell r="AA4">
            <v>0</v>
          </cell>
        </row>
      </sheetData>
      <sheetData sheetId="17543"/>
      <sheetData sheetId="17544"/>
      <sheetData sheetId="17545"/>
      <sheetData sheetId="17546"/>
      <sheetData sheetId="17547"/>
      <sheetData sheetId="17548">
        <row r="1">
          <cell r="A1" t="str">
            <v>CODIGO SAP</v>
          </cell>
        </row>
      </sheetData>
      <sheetData sheetId="17549">
        <row r="1">
          <cell r="A1" t="str">
            <v>CODIGO SAP</v>
          </cell>
        </row>
      </sheetData>
      <sheetData sheetId="17550">
        <row r="1">
          <cell r="H1" t="str">
            <v>TALLER</v>
          </cell>
        </row>
      </sheetData>
      <sheetData sheetId="17551"/>
      <sheetData sheetId="17552"/>
      <sheetData sheetId="17553">
        <row r="2">
          <cell r="A2" t="str">
            <v>DIARM</v>
          </cell>
        </row>
      </sheetData>
      <sheetData sheetId="17554">
        <row r="4">
          <cell r="C4">
            <v>4</v>
          </cell>
        </row>
      </sheetData>
      <sheetData sheetId="17555">
        <row r="4">
          <cell r="C4">
            <v>4</v>
          </cell>
        </row>
      </sheetData>
      <sheetData sheetId="17556"/>
      <sheetData sheetId="17557"/>
      <sheetData sheetId="17558">
        <row r="1">
          <cell r="A1" t="str">
            <v>CEDULA</v>
          </cell>
        </row>
      </sheetData>
      <sheetData sheetId="17559">
        <row r="1">
          <cell r="A1" t="str">
            <v>CEDULA</v>
          </cell>
        </row>
      </sheetData>
      <sheetData sheetId="17560">
        <row r="3">
          <cell r="A3">
            <v>12</v>
          </cell>
        </row>
      </sheetData>
      <sheetData sheetId="17561">
        <row r="3">
          <cell r="A3">
            <v>12</v>
          </cell>
        </row>
      </sheetData>
      <sheetData sheetId="17562">
        <row r="3">
          <cell r="K3" t="str">
            <v>ACCION DE MANTTO</v>
          </cell>
        </row>
      </sheetData>
      <sheetData sheetId="17563">
        <row r="3">
          <cell r="K3" t="str">
            <v>ACCION DE MANTTO</v>
          </cell>
        </row>
      </sheetData>
      <sheetData sheetId="17564">
        <row r="1">
          <cell r="A1" t="str">
            <v>CODIGO SAP</v>
          </cell>
        </row>
      </sheetData>
      <sheetData sheetId="17565">
        <row r="1">
          <cell r="A1" t="str">
            <v>CODIGO SAP</v>
          </cell>
        </row>
      </sheetData>
      <sheetData sheetId="17566">
        <row r="1">
          <cell r="B1" t="str">
            <v>CANT</v>
          </cell>
        </row>
      </sheetData>
      <sheetData sheetId="17567"/>
      <sheetData sheetId="17568"/>
      <sheetData sheetId="17569"/>
      <sheetData sheetId="17570"/>
      <sheetData sheetId="17571"/>
      <sheetData sheetId="17572"/>
      <sheetData sheetId="17573"/>
      <sheetData sheetId="17574"/>
      <sheetData sheetId="17575"/>
      <sheetData sheetId="17576"/>
      <sheetData sheetId="17577"/>
      <sheetData sheetId="17578"/>
      <sheetData sheetId="17579">
        <row r="3">
          <cell r="K3" t="str">
            <v>ACCION DE MANTTO</v>
          </cell>
        </row>
      </sheetData>
      <sheetData sheetId="17580"/>
      <sheetData sheetId="17581">
        <row r="22">
          <cell r="I22" t="str">
            <v>hgfhgfhgf</v>
          </cell>
        </row>
      </sheetData>
      <sheetData sheetId="17582">
        <row r="1">
          <cell r="B1" t="str">
            <v>CANT</v>
          </cell>
        </row>
      </sheetData>
      <sheetData sheetId="17583"/>
      <sheetData sheetId="17584"/>
      <sheetData sheetId="17585"/>
      <sheetData sheetId="17586"/>
      <sheetData sheetId="17587"/>
      <sheetData sheetId="17588">
        <row r="4">
          <cell r="AA4">
            <v>0</v>
          </cell>
        </row>
      </sheetData>
      <sheetData sheetId="17589"/>
      <sheetData sheetId="17590"/>
      <sheetData sheetId="17591"/>
      <sheetData sheetId="17592"/>
      <sheetData sheetId="17593"/>
      <sheetData sheetId="17594"/>
      <sheetData sheetId="17595"/>
      <sheetData sheetId="17596"/>
      <sheetData sheetId="17597"/>
      <sheetData sheetId="17598">
        <row r="314">
          <cell r="GZ314" t="str">
            <v>Católico</v>
          </cell>
        </row>
      </sheetData>
      <sheetData sheetId="17599"/>
      <sheetData sheetId="17600"/>
      <sheetData sheetId="17601"/>
      <sheetData sheetId="17602"/>
      <sheetData sheetId="17603"/>
      <sheetData sheetId="17604"/>
      <sheetData sheetId="17605"/>
      <sheetData sheetId="17606"/>
      <sheetData sheetId="17607">
        <row r="13">
          <cell r="AW13">
            <v>0</v>
          </cell>
        </row>
      </sheetData>
      <sheetData sheetId="17608"/>
      <sheetData sheetId="17609"/>
      <sheetData sheetId="17610">
        <row r="13">
          <cell r="AW13">
            <v>0</v>
          </cell>
        </row>
      </sheetData>
      <sheetData sheetId="17611"/>
      <sheetData sheetId="17612">
        <row r="39">
          <cell r="F39" t="str">
            <v>ANTIOQUIA</v>
          </cell>
        </row>
      </sheetData>
      <sheetData sheetId="17613">
        <row r="1">
          <cell r="A1" t="str">
            <v>V1.1. Informes producidos para fortalecer la  función de Contrainteligencia</v>
          </cell>
        </row>
      </sheetData>
      <sheetData sheetId="17614">
        <row r="314">
          <cell r="GZ314" t="str">
            <v>Católico</v>
          </cell>
        </row>
      </sheetData>
      <sheetData sheetId="17615"/>
      <sheetData sheetId="17616">
        <row r="1">
          <cell r="A1" t="str">
            <v>V1.1. Informes producidos para fortalecer la  función de Contrainteligencia</v>
          </cell>
        </row>
      </sheetData>
      <sheetData sheetId="17617"/>
      <sheetData sheetId="17618">
        <row r="5">
          <cell r="G5" t="str">
            <v>EJC-5401</v>
          </cell>
        </row>
      </sheetData>
      <sheetData sheetId="17619">
        <row r="5">
          <cell r="G5" t="str">
            <v>EJC-5401</v>
          </cell>
        </row>
      </sheetData>
      <sheetData sheetId="17620"/>
      <sheetData sheetId="17621"/>
      <sheetData sheetId="17622"/>
      <sheetData sheetId="17623">
        <row r="2">
          <cell r="A2" t="str">
            <v>DIARM</v>
          </cell>
        </row>
      </sheetData>
      <sheetData sheetId="17624">
        <row r="2">
          <cell r="A2" t="str">
            <v>DIARM</v>
          </cell>
        </row>
      </sheetData>
      <sheetData sheetId="17625"/>
      <sheetData sheetId="17626"/>
      <sheetData sheetId="17627">
        <row r="314">
          <cell r="GZ314" t="str">
            <v>Católico</v>
          </cell>
        </row>
      </sheetData>
      <sheetData sheetId="17628">
        <row r="314">
          <cell r="GZ314" t="str">
            <v>Católico</v>
          </cell>
        </row>
      </sheetData>
      <sheetData sheetId="17629"/>
      <sheetData sheetId="17630">
        <row r="1">
          <cell r="A1" t="str">
            <v>V1.1. Informes producidos para fortalecer la  función de Contrainteligencia</v>
          </cell>
        </row>
      </sheetData>
      <sheetData sheetId="17631">
        <row r="1">
          <cell r="A1" t="str">
            <v>AAF_ACCIDENTES_ARMAS_DE_FUEGO</v>
          </cell>
        </row>
      </sheetData>
      <sheetData sheetId="17632">
        <row r="1">
          <cell r="A1" t="str">
            <v>AAF_ACCIDENTES_ARMAS_DE_FUEGO</v>
          </cell>
        </row>
      </sheetData>
      <sheetData sheetId="17633">
        <row r="1">
          <cell r="A1" t="str">
            <v>AAF_ACCIDENTES_ARMAS_DE_FUEGO</v>
          </cell>
        </row>
      </sheetData>
      <sheetData sheetId="17634">
        <row r="1">
          <cell r="A1" t="str">
            <v>AAF_ACCIDENTES_ARMAS_DE_FUEGO</v>
          </cell>
        </row>
      </sheetData>
      <sheetData sheetId="17635">
        <row r="1">
          <cell r="A1" t="str">
            <v>AAF_ACCIDENTES_ARMAS_DE_FUEGO</v>
          </cell>
        </row>
      </sheetData>
      <sheetData sheetId="17636">
        <row r="4">
          <cell r="AA4">
            <v>0</v>
          </cell>
        </row>
      </sheetData>
      <sheetData sheetId="17637">
        <row r="4">
          <cell r="AA4">
            <v>0</v>
          </cell>
        </row>
      </sheetData>
      <sheetData sheetId="17638">
        <row r="1">
          <cell r="A1" t="str">
            <v>V1.1. Informes producidos para fortalecer la  función de Contrainteligencia</v>
          </cell>
        </row>
      </sheetData>
      <sheetData sheetId="17639">
        <row r="1">
          <cell r="A1" t="str">
            <v>V1.1. Informes producidos para fortalecer la  función de Contrainteligencia</v>
          </cell>
        </row>
      </sheetData>
      <sheetData sheetId="17640">
        <row r="2">
          <cell r="A2" t="str">
            <v>DIARM</v>
          </cell>
        </row>
      </sheetData>
      <sheetData sheetId="17641">
        <row r="1">
          <cell r="D1" t="str">
            <v>N</v>
          </cell>
        </row>
      </sheetData>
      <sheetData sheetId="17642">
        <row r="1">
          <cell r="D1" t="str">
            <v>N</v>
          </cell>
        </row>
      </sheetData>
      <sheetData sheetId="17643">
        <row r="1">
          <cell r="A1" t="str">
            <v>V1.1. Informes producidos para fortalecer la  función de Contrainteligencia</v>
          </cell>
        </row>
      </sheetData>
      <sheetData sheetId="17644">
        <row r="1">
          <cell r="A1" t="str">
            <v>V1.1. Informes producidos para fortalecer la  función de Contrainteligencia</v>
          </cell>
        </row>
      </sheetData>
      <sheetData sheetId="17645">
        <row r="2">
          <cell r="A2" t="str">
            <v>D2 DIV 1</v>
          </cell>
        </row>
      </sheetData>
      <sheetData sheetId="17646">
        <row r="2">
          <cell r="A2" t="str">
            <v>D2 DIV 1</v>
          </cell>
        </row>
      </sheetData>
      <sheetData sheetId="17647">
        <row r="39">
          <cell r="F39" t="str">
            <v>ANTIOQUIA</v>
          </cell>
        </row>
      </sheetData>
      <sheetData sheetId="17648">
        <row r="4">
          <cell r="AA4">
            <v>0</v>
          </cell>
        </row>
      </sheetData>
      <sheetData sheetId="17649">
        <row r="4">
          <cell r="AA4">
            <v>0</v>
          </cell>
        </row>
      </sheetData>
      <sheetData sheetId="17650">
        <row r="314">
          <cell r="GZ314" t="str">
            <v>Católico</v>
          </cell>
        </row>
      </sheetData>
      <sheetData sheetId="17651">
        <row r="39">
          <cell r="F39" t="str">
            <v>ANTIOQUIA</v>
          </cell>
        </row>
      </sheetData>
      <sheetData sheetId="17652">
        <row r="32">
          <cell r="J32" t="str">
            <v>Rara Vez (1)</v>
          </cell>
        </row>
      </sheetData>
      <sheetData sheetId="17653">
        <row r="4">
          <cell r="B4" t="str">
            <v>DIV1</v>
          </cell>
        </row>
      </sheetData>
      <sheetData sheetId="17654">
        <row r="4">
          <cell r="A4">
            <v>0</v>
          </cell>
        </row>
      </sheetData>
      <sheetData sheetId="17655"/>
      <sheetData sheetId="17656">
        <row r="15">
          <cell r="L15" t="str">
            <v>Posibilidad de que por acción u omisión, mediante el uso indebido del poder, de los recursos o de la información, se lesionen los intereses de una entidad y en consecuencia del Estado, para la obtención de un beneficio particular.</v>
          </cell>
        </row>
      </sheetData>
      <sheetData sheetId="17657">
        <row r="1">
          <cell r="A1" t="str">
            <v>AAF_ACCIDENTES_ARMAS_DE_FUEGO</v>
          </cell>
        </row>
      </sheetData>
      <sheetData sheetId="17658">
        <row r="1">
          <cell r="A1" t="str">
            <v>C.MILITAR</v>
          </cell>
        </row>
      </sheetData>
      <sheetData sheetId="17659">
        <row r="1">
          <cell r="A1" t="str">
            <v>C.MILITAR</v>
          </cell>
        </row>
      </sheetData>
      <sheetData sheetId="17660">
        <row r="1">
          <cell r="A1" t="str">
            <v>COD. MILITAR</v>
          </cell>
        </row>
      </sheetData>
      <sheetData sheetId="17661">
        <row r="1">
          <cell r="A1" t="str">
            <v>CEDULA</v>
          </cell>
        </row>
      </sheetData>
      <sheetData sheetId="17662">
        <row r="1">
          <cell r="A1" t="str">
            <v>CEDULA</v>
          </cell>
        </row>
      </sheetData>
      <sheetData sheetId="17663">
        <row r="1">
          <cell r="A1" t="str">
            <v>C.MILITAR</v>
          </cell>
        </row>
      </sheetData>
      <sheetData sheetId="17664">
        <row r="1">
          <cell r="A1" t="str">
            <v>CEDULA</v>
          </cell>
        </row>
      </sheetData>
      <sheetData sheetId="17665">
        <row r="1">
          <cell r="A1" t="str">
            <v>CEDULA</v>
          </cell>
        </row>
      </sheetData>
      <sheetData sheetId="17666">
        <row r="1">
          <cell r="A1" t="str">
            <v>CEDULA</v>
          </cell>
        </row>
      </sheetData>
      <sheetData sheetId="17667">
        <row r="1">
          <cell r="A1" t="str">
            <v>CEDULA</v>
          </cell>
        </row>
      </sheetData>
      <sheetData sheetId="17668"/>
      <sheetData sheetId="17669"/>
      <sheetData sheetId="17670">
        <row r="6">
          <cell r="E6" t="str">
            <v>Teniente Coronel JHON FREDY LOPEZ GUTIERREZ</v>
          </cell>
        </row>
      </sheetData>
      <sheetData sheetId="17671" refreshError="1"/>
      <sheetData sheetId="17672" refreshError="1"/>
      <sheetData sheetId="17673" refreshError="1"/>
      <sheetData sheetId="17674" refreshError="1"/>
      <sheetData sheetId="17675" refreshError="1"/>
      <sheetData sheetId="17676" refreshError="1"/>
      <sheetData sheetId="17677" refreshError="1"/>
      <sheetData sheetId="17678" refreshError="1"/>
      <sheetData sheetId="17679" refreshError="1"/>
      <sheetData sheetId="17680" refreshError="1"/>
      <sheetData sheetId="17681" refreshError="1"/>
      <sheetData sheetId="17682" refreshError="1"/>
      <sheetData sheetId="17683" refreshError="1"/>
      <sheetData sheetId="17684" refreshError="1"/>
      <sheetData sheetId="17685" refreshError="1"/>
      <sheetData sheetId="17686" refreshError="1"/>
      <sheetData sheetId="17687" refreshError="1"/>
      <sheetData sheetId="17688" refreshError="1"/>
      <sheetData sheetId="17689" refreshError="1"/>
      <sheetData sheetId="17690" refreshError="1"/>
      <sheetData sheetId="17691" refreshError="1"/>
      <sheetData sheetId="17692" refreshError="1"/>
      <sheetData sheetId="17693" refreshError="1"/>
      <sheetData sheetId="17694" refreshError="1"/>
      <sheetData sheetId="17695" refreshError="1"/>
      <sheetData sheetId="17696" refreshError="1"/>
      <sheetData sheetId="17697" refreshError="1"/>
      <sheetData sheetId="17698" refreshError="1"/>
      <sheetData sheetId="17699" refreshError="1"/>
      <sheetData sheetId="17700" refreshError="1"/>
      <sheetData sheetId="17701" refreshError="1"/>
      <sheetData sheetId="17702" refreshError="1"/>
      <sheetData sheetId="17703" refreshError="1"/>
      <sheetData sheetId="17704" refreshError="1"/>
      <sheetData sheetId="17705"/>
      <sheetData sheetId="17706"/>
      <sheetData sheetId="17707">
        <row r="2">
          <cell r="A2" t="str">
            <v>COD</v>
          </cell>
        </row>
      </sheetData>
      <sheetData sheetId="17708">
        <row r="1">
          <cell r="A1" t="str">
            <v>AAF_ACCIDENTES_ARMAS_DE_FUEGO</v>
          </cell>
        </row>
      </sheetData>
      <sheetData sheetId="17709">
        <row r="1">
          <cell r="A1" t="str">
            <v>AAF_ACCIDENTES_ARMAS_DE_FUEGO</v>
          </cell>
        </row>
      </sheetData>
      <sheetData sheetId="17710">
        <row r="1">
          <cell r="A1" t="str">
            <v>AAF_ACCIDENTES_ARMAS_DE_FUEGO</v>
          </cell>
        </row>
      </sheetData>
      <sheetData sheetId="17711">
        <row r="2">
          <cell r="D2" t="str">
            <v>20 DE JULIO SANDONA NARIﾑO</v>
          </cell>
        </row>
      </sheetData>
      <sheetData sheetId="17712">
        <row r="2">
          <cell r="D2" t="str">
            <v>20 DE JULIO SANDONA NARIﾑO</v>
          </cell>
        </row>
      </sheetData>
      <sheetData sheetId="17713"/>
      <sheetData sheetId="17714"/>
      <sheetData sheetId="17715">
        <row r="1">
          <cell r="A1" t="str">
            <v>AAF_ACCIDENTES_ARMAS_DE_FUEGO</v>
          </cell>
        </row>
      </sheetData>
      <sheetData sheetId="17716">
        <row r="1">
          <cell r="A1" t="str">
            <v>V1.1. Informes producidos para fortalecer la  función de Contrainteligencia</v>
          </cell>
        </row>
      </sheetData>
      <sheetData sheetId="17717">
        <row r="1">
          <cell r="A1" t="str">
            <v>V1.1. Informes producidos para fortalecer la  función de Contrainteligencia</v>
          </cell>
        </row>
      </sheetData>
      <sheetData sheetId="17718">
        <row r="1">
          <cell r="A1" t="str">
            <v>TC</v>
          </cell>
        </row>
      </sheetData>
      <sheetData sheetId="17719">
        <row r="22">
          <cell r="I22" t="str">
            <v>hgfhgfhgf</v>
          </cell>
        </row>
      </sheetData>
      <sheetData sheetId="17720"/>
      <sheetData sheetId="17721">
        <row r="1">
          <cell r="A1" t="str">
            <v>CODIGO SAP</v>
          </cell>
        </row>
      </sheetData>
      <sheetData sheetId="17722">
        <row r="1">
          <cell r="A1" t="str">
            <v>CODIGO SAP</v>
          </cell>
        </row>
      </sheetData>
      <sheetData sheetId="17723">
        <row r="1">
          <cell r="H1" t="str">
            <v>TALLER</v>
          </cell>
        </row>
      </sheetData>
      <sheetData sheetId="17724"/>
      <sheetData sheetId="17725">
        <row r="4">
          <cell r="AA4">
            <v>0</v>
          </cell>
        </row>
      </sheetData>
      <sheetData sheetId="17726">
        <row r="4">
          <cell r="AA4">
            <v>0</v>
          </cell>
        </row>
      </sheetData>
      <sheetData sheetId="17727"/>
      <sheetData sheetId="17728">
        <row r="4">
          <cell r="AA4">
            <v>0</v>
          </cell>
        </row>
      </sheetData>
      <sheetData sheetId="17729">
        <row r="4">
          <cell r="AA4">
            <v>0</v>
          </cell>
        </row>
      </sheetData>
      <sheetData sheetId="17730"/>
      <sheetData sheetId="17731">
        <row r="24">
          <cell r="E24" t="str">
            <v>Accidente</v>
          </cell>
        </row>
      </sheetData>
      <sheetData sheetId="17732">
        <row r="24">
          <cell r="E24" t="str">
            <v>Accidente</v>
          </cell>
        </row>
      </sheetData>
      <sheetData sheetId="17733"/>
      <sheetData sheetId="17734"/>
      <sheetData sheetId="17735">
        <row r="3">
          <cell r="K3" t="str">
            <v>ACCION DE MANTTO</v>
          </cell>
        </row>
      </sheetData>
      <sheetData sheetId="17736">
        <row r="2">
          <cell r="D2" t="str">
            <v>MA</v>
          </cell>
        </row>
      </sheetData>
      <sheetData sheetId="17737">
        <row r="1">
          <cell r="A1" t="str">
            <v>AAF_ACCIDENTES_ARMAS_DE_FUEGO</v>
          </cell>
        </row>
      </sheetData>
      <sheetData sheetId="17738">
        <row r="1">
          <cell r="A1" t="str">
            <v>AAF_ACCIDENTES_ARMAS_DE_FUEGO</v>
          </cell>
        </row>
      </sheetData>
      <sheetData sheetId="17739">
        <row r="1">
          <cell r="A1" t="str">
            <v>AAF_ACCIDENTES_ARMAS_DE_FUEGO</v>
          </cell>
        </row>
      </sheetData>
      <sheetData sheetId="17740">
        <row r="15">
          <cell r="L15" t="str">
            <v>Posibilidad de que por acción u omisión, mediante el uso indebido del poder, de los recursos o de la información, se lesionen los intereses de una entidad y en consecuencia del Estado, para la obtención de un beneficio particular.</v>
          </cell>
        </row>
      </sheetData>
      <sheetData sheetId="17741">
        <row r="15">
          <cell r="L15" t="str">
            <v>Posibilidad de que por acción u omisión, mediante el uso indebido del poder, de los recursos o de la información, se lesionen los intereses de una entidad y en consecuencia del Estado, para la obtención de un beneficio particular.</v>
          </cell>
        </row>
      </sheetData>
      <sheetData sheetId="17742">
        <row r="4">
          <cell r="AA4">
            <v>0</v>
          </cell>
        </row>
      </sheetData>
      <sheetData sheetId="17743"/>
      <sheetData sheetId="17744">
        <row r="1">
          <cell r="A1" t="str">
            <v>C.MILITAR</v>
          </cell>
        </row>
      </sheetData>
      <sheetData sheetId="17745">
        <row r="1">
          <cell r="A1" t="str">
            <v>C.MILITAR</v>
          </cell>
        </row>
      </sheetData>
      <sheetData sheetId="17746">
        <row r="1">
          <cell r="A1" t="str">
            <v>C.MILITAR</v>
          </cell>
        </row>
      </sheetData>
      <sheetData sheetId="17747">
        <row r="1">
          <cell r="A1" t="str">
            <v>COD. MILITAR</v>
          </cell>
        </row>
      </sheetData>
      <sheetData sheetId="17748">
        <row r="1">
          <cell r="A1" t="str">
            <v>CEDULA</v>
          </cell>
        </row>
      </sheetData>
      <sheetData sheetId="17749">
        <row r="1">
          <cell r="A1" t="str">
            <v>CEDULA</v>
          </cell>
        </row>
      </sheetData>
      <sheetData sheetId="17750">
        <row r="1">
          <cell r="A1" t="str">
            <v>C.MILITAR</v>
          </cell>
        </row>
      </sheetData>
      <sheetData sheetId="17751">
        <row r="1">
          <cell r="A1" t="str">
            <v>CEDULA</v>
          </cell>
        </row>
      </sheetData>
      <sheetData sheetId="17752">
        <row r="1">
          <cell r="A1" t="str">
            <v>CEDULA</v>
          </cell>
        </row>
      </sheetData>
      <sheetData sheetId="17753">
        <row r="1">
          <cell r="A1" t="str">
            <v>CEDULA</v>
          </cell>
        </row>
      </sheetData>
      <sheetData sheetId="17754">
        <row r="1">
          <cell r="A1" t="str">
            <v>CEDULA</v>
          </cell>
        </row>
      </sheetData>
      <sheetData sheetId="17755">
        <row r="1">
          <cell r="A1" t="str">
            <v>CEDULA</v>
          </cell>
        </row>
      </sheetData>
      <sheetData sheetId="17756">
        <row r="2">
          <cell r="B2" t="str">
            <v>AMAZONAS</v>
          </cell>
        </row>
      </sheetData>
      <sheetData sheetId="17757">
        <row r="2">
          <cell r="B2" t="str">
            <v>AMAZONAS</v>
          </cell>
        </row>
      </sheetData>
      <sheetData sheetId="17758">
        <row r="2">
          <cell r="A2" t="str">
            <v>V1.1. Informes producidos para fortalecer la  función de Contrainteligencia</v>
          </cell>
        </row>
      </sheetData>
      <sheetData sheetId="17759">
        <row r="2">
          <cell r="A2" t="str">
            <v>V1.1. Informes producidos para fortalecer la  función de Contrainteligencia</v>
          </cell>
        </row>
      </sheetData>
      <sheetData sheetId="17760">
        <row r="1">
          <cell r="A1" t="str">
            <v>CEDULA</v>
          </cell>
        </row>
      </sheetData>
      <sheetData sheetId="17761">
        <row r="1">
          <cell r="A1" t="str">
            <v>CEDULA</v>
          </cell>
        </row>
      </sheetData>
      <sheetData sheetId="17762">
        <row r="22">
          <cell r="B22">
            <v>24240531</v>
          </cell>
        </row>
      </sheetData>
      <sheetData sheetId="17763">
        <row r="4">
          <cell r="AA4">
            <v>0</v>
          </cell>
        </row>
      </sheetData>
      <sheetData sheetId="17764">
        <row r="1">
          <cell r="A1" t="str">
            <v>V1.1. Informes producidos para fortalecer la  función de Contrainteligencia</v>
          </cell>
        </row>
      </sheetData>
      <sheetData sheetId="17765">
        <row r="1">
          <cell r="A1" t="str">
            <v>V1.1. Informes producidos para fortalecer la  función de Contrainteligencia</v>
          </cell>
        </row>
      </sheetData>
      <sheetData sheetId="17766">
        <row r="4">
          <cell r="AA4">
            <v>0</v>
          </cell>
        </row>
      </sheetData>
      <sheetData sheetId="17767">
        <row r="5">
          <cell r="G5" t="str">
            <v>EJC-5401</v>
          </cell>
        </row>
      </sheetData>
      <sheetData sheetId="17768">
        <row r="1">
          <cell r="A1" t="str">
            <v>AAF_ACCIDENTES_ARMAS_DE_FUEGO</v>
          </cell>
        </row>
      </sheetData>
      <sheetData sheetId="17769">
        <row r="1">
          <cell r="A1" t="str">
            <v>AAF_ACCIDENTES_ARMAS_DE_FUEGO</v>
          </cell>
        </row>
      </sheetData>
      <sheetData sheetId="17770">
        <row r="1">
          <cell r="A1" t="str">
            <v>AAF_ACCIDENTES_ARMAS_DE_FUEGO</v>
          </cell>
        </row>
      </sheetData>
      <sheetData sheetId="17771">
        <row r="1">
          <cell r="A1" t="str">
            <v>AAF_ACCIDENTES_ARMAS_DE_FUEGO</v>
          </cell>
        </row>
      </sheetData>
      <sheetData sheetId="17772">
        <row r="1">
          <cell r="A1" t="str">
            <v>AAF_ACCIDENTES_ARMAS_DE_FUEGO</v>
          </cell>
        </row>
      </sheetData>
      <sheetData sheetId="17773">
        <row r="1">
          <cell r="A1" t="str">
            <v>V1.1. Informes producidos para fortalecer la  función de Contrainteligencia</v>
          </cell>
        </row>
      </sheetData>
      <sheetData sheetId="17774">
        <row r="1">
          <cell r="A1" t="str">
            <v>AAF_ACCIDENTES_ARMAS_DE_FUEGO</v>
          </cell>
        </row>
      </sheetData>
      <sheetData sheetId="17775">
        <row r="1">
          <cell r="A1" t="str">
            <v>V1.1. Informes producidos para fortalecer la  función de Contrainteligencia</v>
          </cell>
        </row>
      </sheetData>
      <sheetData sheetId="17776">
        <row r="1">
          <cell r="A1" t="str">
            <v>V1.1. Informes producidos para fortalecer la  función de Contrainteligencia</v>
          </cell>
        </row>
      </sheetData>
      <sheetData sheetId="17777">
        <row r="3">
          <cell r="C3" t="str">
            <v>Máquinas_y_o_equipos</v>
          </cell>
        </row>
      </sheetData>
      <sheetData sheetId="17778">
        <row r="1">
          <cell r="A1" t="str">
            <v>V1.1. Informes producidos para fortalecer la  función de Contrainteligencia</v>
          </cell>
        </row>
      </sheetData>
      <sheetData sheetId="17779">
        <row r="1">
          <cell r="A1" t="str">
            <v>V1.1. Informes producidos para fortalecer la  función de Contrainteligencia</v>
          </cell>
        </row>
      </sheetData>
      <sheetData sheetId="17780">
        <row r="1">
          <cell r="A1" t="str">
            <v>V1.1. Informes producidos para fortalecer la  función de Contrainteligencia</v>
          </cell>
        </row>
      </sheetData>
      <sheetData sheetId="17781">
        <row r="1">
          <cell r="A1" t="str">
            <v>V1.1. Informes producidos para fortalecer la  función de Contrainteligencia</v>
          </cell>
        </row>
      </sheetData>
      <sheetData sheetId="17782">
        <row r="1">
          <cell r="D1" t="str">
            <v>N</v>
          </cell>
        </row>
      </sheetData>
      <sheetData sheetId="17783">
        <row r="1">
          <cell r="A1" t="str">
            <v>V1.1. Informes producidos para fortalecer la  función de Contrainteligencia</v>
          </cell>
        </row>
      </sheetData>
      <sheetData sheetId="17784">
        <row r="1">
          <cell r="A1" t="str">
            <v>V1.1. Informes producidos para fortalecer la  función de Contrainteligencia</v>
          </cell>
        </row>
      </sheetData>
      <sheetData sheetId="17785">
        <row r="1">
          <cell r="A1" t="str">
            <v>AAF_ACCIDENTES_ARMAS_DE_FUEGO</v>
          </cell>
        </row>
      </sheetData>
      <sheetData sheetId="17786">
        <row r="1">
          <cell r="A1" t="str">
            <v>AAF_ACCIDENTES_ARMAS_DE_FUEGO</v>
          </cell>
        </row>
      </sheetData>
      <sheetData sheetId="17787">
        <row r="39">
          <cell r="F39" t="str">
            <v>ANTIOQUIA</v>
          </cell>
        </row>
      </sheetData>
      <sheetData sheetId="17788">
        <row r="1">
          <cell r="A1" t="str">
            <v>AAF_ACCIDENTES_ARMAS_DE_FUEGO</v>
          </cell>
        </row>
      </sheetData>
      <sheetData sheetId="17789">
        <row r="4">
          <cell r="AA4">
            <v>0</v>
          </cell>
        </row>
      </sheetData>
      <sheetData sheetId="17790">
        <row r="4">
          <cell r="AA4">
            <v>0</v>
          </cell>
        </row>
      </sheetData>
      <sheetData sheetId="17791">
        <row r="9">
          <cell r="F9" t="str">
            <v>KW/H SEGUN RECIBO</v>
          </cell>
        </row>
      </sheetData>
      <sheetData sheetId="17792">
        <row r="1">
          <cell r="A1" t="str">
            <v>V1.1. Informes producidos para fortalecer la  función de Contrainteligencia</v>
          </cell>
        </row>
      </sheetData>
      <sheetData sheetId="17793">
        <row r="3">
          <cell r="C3" t="str">
            <v>Máquinas_y_o_equipos</v>
          </cell>
        </row>
      </sheetData>
      <sheetData sheetId="17794">
        <row r="6">
          <cell r="F6" t="str">
            <v>ACCIDENTES_DE_AVIACIÓN</v>
          </cell>
        </row>
      </sheetData>
      <sheetData sheetId="17795">
        <row r="1">
          <cell r="D1" t="str">
            <v>N</v>
          </cell>
        </row>
      </sheetData>
      <sheetData sheetId="17796">
        <row r="2">
          <cell r="A2" t="str">
            <v>DIARM</v>
          </cell>
        </row>
      </sheetData>
      <sheetData sheetId="17797">
        <row r="1">
          <cell r="A1" t="str">
            <v>V1.1. Informes producidos para fortalecer la  función de Contrainteligencia</v>
          </cell>
        </row>
      </sheetData>
      <sheetData sheetId="17798">
        <row r="2">
          <cell r="D2" t="str">
            <v>20 DE JULIO SANDONA NARIﾑO</v>
          </cell>
        </row>
      </sheetData>
      <sheetData sheetId="17799">
        <row r="1">
          <cell r="A1" t="str">
            <v>AAF_ACCIDENTES_ARMAS_DE_FUEGO</v>
          </cell>
        </row>
      </sheetData>
      <sheetData sheetId="17800">
        <row r="1">
          <cell r="A1" t="str">
            <v>AAF_ACCIDENTES_ARMAS_DE_FUEGO</v>
          </cell>
        </row>
      </sheetData>
      <sheetData sheetId="17801">
        <row r="1">
          <cell r="A1" t="str">
            <v>AAF_ACCIDENTES_ARMAS_DE_FUEGO</v>
          </cell>
        </row>
      </sheetData>
      <sheetData sheetId="17802">
        <row r="1">
          <cell r="A1" t="str">
            <v>AAF_ACCIDENTES_ARMAS_DE_FUEGO</v>
          </cell>
        </row>
      </sheetData>
      <sheetData sheetId="17803">
        <row r="1">
          <cell r="A1" t="str">
            <v>AAF_ACCIDENTES_ARMAS_DE_FUEGO</v>
          </cell>
        </row>
      </sheetData>
      <sheetData sheetId="17804"/>
      <sheetData sheetId="17805">
        <row r="22">
          <cell r="I22" t="str">
            <v>hgfhgfhgf</v>
          </cell>
        </row>
      </sheetData>
      <sheetData sheetId="17806">
        <row r="8">
          <cell r="C8" t="str">
            <v>035-1328533224</v>
          </cell>
        </row>
      </sheetData>
      <sheetData sheetId="17807">
        <row r="11">
          <cell r="H11">
            <v>21</v>
          </cell>
        </row>
      </sheetData>
      <sheetData sheetId="17808">
        <row r="1">
          <cell r="A1" t="str">
            <v>CODIGO SAP</v>
          </cell>
        </row>
      </sheetData>
      <sheetData sheetId="17809">
        <row r="1">
          <cell r="A1" t="str">
            <v>CODIGO SAP</v>
          </cell>
        </row>
      </sheetData>
      <sheetData sheetId="17810">
        <row r="1">
          <cell r="H1" t="str">
            <v>TALLER</v>
          </cell>
        </row>
      </sheetData>
      <sheetData sheetId="17811">
        <row r="2">
          <cell r="A2">
            <v>1</v>
          </cell>
        </row>
      </sheetData>
      <sheetData sheetId="17812">
        <row r="2">
          <cell r="A2">
            <v>3113</v>
          </cell>
        </row>
      </sheetData>
      <sheetData sheetId="17813">
        <row r="2">
          <cell r="A2">
            <v>3706</v>
          </cell>
        </row>
      </sheetData>
      <sheetData sheetId="17814">
        <row r="10">
          <cell r="B10" t="str">
            <v>NOVEDADES</v>
          </cell>
        </row>
      </sheetData>
      <sheetData sheetId="17815">
        <row r="24">
          <cell r="E24" t="str">
            <v>Accidente</v>
          </cell>
        </row>
      </sheetData>
      <sheetData sheetId="17816">
        <row r="4">
          <cell r="B4" t="str">
            <v>ACCIDENTES_DE_AVIACIÓN</v>
          </cell>
        </row>
      </sheetData>
      <sheetData sheetId="17817">
        <row r="4">
          <cell r="B4" t="str">
            <v>ACCIDENTES_DE_AVIACIÓN</v>
          </cell>
        </row>
      </sheetData>
      <sheetData sheetId="17818">
        <row r="10">
          <cell r="O10" t="str">
            <v>BR12</v>
          </cell>
        </row>
      </sheetData>
      <sheetData sheetId="17819"/>
      <sheetData sheetId="17820"/>
      <sheetData sheetId="17821">
        <row r="5">
          <cell r="A5">
            <v>3</v>
          </cell>
        </row>
      </sheetData>
      <sheetData sheetId="17822">
        <row r="3">
          <cell r="K3" t="str">
            <v>ACCION DE MANTTO</v>
          </cell>
        </row>
      </sheetData>
      <sheetData sheetId="17823">
        <row r="3">
          <cell r="K3" t="str">
            <v>ACCION DE MANTTO</v>
          </cell>
        </row>
      </sheetData>
      <sheetData sheetId="17824"/>
      <sheetData sheetId="17825">
        <row r="1">
          <cell r="B1" t="str">
            <v>CANT</v>
          </cell>
        </row>
      </sheetData>
      <sheetData sheetId="17826">
        <row r="1">
          <cell r="B1" t="str">
            <v>CANT</v>
          </cell>
        </row>
      </sheetData>
      <sheetData sheetId="17827">
        <row r="7">
          <cell r="A7">
            <v>5</v>
          </cell>
        </row>
      </sheetData>
      <sheetData sheetId="17828">
        <row r="3">
          <cell r="A3">
            <v>12</v>
          </cell>
        </row>
      </sheetData>
      <sheetData sheetId="17829">
        <row r="3">
          <cell r="A3">
            <v>12</v>
          </cell>
        </row>
      </sheetData>
      <sheetData sheetId="17830"/>
      <sheetData sheetId="17831"/>
      <sheetData sheetId="17832"/>
      <sheetData sheetId="17833">
        <row r="4">
          <cell r="AA4">
            <v>0</v>
          </cell>
        </row>
      </sheetData>
      <sheetData sheetId="17834">
        <row r="4">
          <cell r="AA4">
            <v>0</v>
          </cell>
        </row>
      </sheetData>
      <sheetData sheetId="17835"/>
      <sheetData sheetId="17836">
        <row r="4">
          <cell r="AA4">
            <v>0</v>
          </cell>
        </row>
      </sheetData>
      <sheetData sheetId="17837">
        <row r="4">
          <cell r="AA4">
            <v>0</v>
          </cell>
        </row>
      </sheetData>
      <sheetData sheetId="17838">
        <row r="38">
          <cell r="C38">
            <v>10</v>
          </cell>
        </row>
      </sheetData>
      <sheetData sheetId="17839">
        <row r="38">
          <cell r="C38">
            <v>10</v>
          </cell>
        </row>
      </sheetData>
      <sheetData sheetId="17840"/>
      <sheetData sheetId="17841">
        <row r="38">
          <cell r="C38">
            <v>10</v>
          </cell>
        </row>
      </sheetData>
      <sheetData sheetId="17842">
        <row r="38">
          <cell r="C38">
            <v>10</v>
          </cell>
        </row>
      </sheetData>
      <sheetData sheetId="17843"/>
      <sheetData sheetId="17844">
        <row r="1">
          <cell r="D1" t="str">
            <v>N</v>
          </cell>
        </row>
      </sheetData>
      <sheetData sheetId="17845">
        <row r="1">
          <cell r="A1" t="str">
            <v>AAF_ACCIDENTES_ARMAS_DE_FUEGO</v>
          </cell>
        </row>
      </sheetData>
      <sheetData sheetId="17846">
        <row r="1">
          <cell r="A1" t="str">
            <v>AAF_ACCIDENTES_ARMAS_DE_FUEGO</v>
          </cell>
        </row>
      </sheetData>
      <sheetData sheetId="17847">
        <row r="1">
          <cell r="A1" t="str">
            <v>AAF_ACCIDENTES_ARMAS_DE_FUEGO</v>
          </cell>
        </row>
      </sheetData>
      <sheetData sheetId="17848">
        <row r="1">
          <cell r="A1" t="str">
            <v>AAF_ACCIDENTES_ARMAS_DE_FUEGO</v>
          </cell>
        </row>
      </sheetData>
      <sheetData sheetId="17849">
        <row r="1">
          <cell r="A1" t="str">
            <v>AAF_ACCIDENTES_ARMAS_DE_FUEGO</v>
          </cell>
        </row>
      </sheetData>
      <sheetData sheetId="17850">
        <row r="1">
          <cell r="A1" t="str">
            <v>AAF_ACCIDENTES_ARMAS_DE_FUEGO</v>
          </cell>
        </row>
      </sheetData>
      <sheetData sheetId="17851">
        <row r="2">
          <cell r="D2" t="str">
            <v>20 DE JULIO SANDONA NARIﾑO</v>
          </cell>
        </row>
      </sheetData>
      <sheetData sheetId="17852">
        <row r="1">
          <cell r="A1" t="str">
            <v>AAF_ACCIDENTES_ARMAS_DE_FUEGO</v>
          </cell>
        </row>
      </sheetData>
      <sheetData sheetId="17853">
        <row r="1">
          <cell r="A1" t="str">
            <v>CENAC</v>
          </cell>
        </row>
      </sheetData>
      <sheetData sheetId="17854">
        <row r="1">
          <cell r="A1" t="str">
            <v>CENAC</v>
          </cell>
        </row>
      </sheetData>
      <sheetData sheetId="17855">
        <row r="1">
          <cell r="A1" t="str">
            <v>AAF_ACCIDENTES_ARMAS_DE_FUEGO</v>
          </cell>
        </row>
      </sheetData>
      <sheetData sheetId="17856">
        <row r="1">
          <cell r="A1" t="str">
            <v>AAF_ACCIDENTES_ARMAS_DE_FUEGO</v>
          </cell>
        </row>
      </sheetData>
      <sheetData sheetId="17857">
        <row r="1">
          <cell r="A1" t="str">
            <v>AAF_ACCIDENTES_ARMAS_DE_FUEGO</v>
          </cell>
        </row>
      </sheetData>
      <sheetData sheetId="17858">
        <row r="1">
          <cell r="A1" t="str">
            <v>AAF_ACCIDENTES_ARMAS_DE_FUEGO</v>
          </cell>
        </row>
      </sheetData>
      <sheetData sheetId="17859">
        <row r="1">
          <cell r="A1" t="str">
            <v>AAF_ACCIDENTES_ARMAS_DE_FUEGO</v>
          </cell>
        </row>
      </sheetData>
      <sheetData sheetId="17860">
        <row r="4">
          <cell r="AA4">
            <v>0</v>
          </cell>
        </row>
      </sheetData>
      <sheetData sheetId="17861">
        <row r="4">
          <cell r="AA4">
            <v>0</v>
          </cell>
        </row>
      </sheetData>
      <sheetData sheetId="17862">
        <row r="1">
          <cell r="A1" t="str">
            <v>V1.1. Informes producidos para fortalecer la  función de Contrainteligencia</v>
          </cell>
        </row>
      </sheetData>
      <sheetData sheetId="17863">
        <row r="1">
          <cell r="A1" t="str">
            <v>AAF_ACCIDENTES_ARMAS_DE_FUEGO</v>
          </cell>
        </row>
      </sheetData>
      <sheetData sheetId="17864">
        <row r="2">
          <cell r="D2" t="str">
            <v>MA</v>
          </cell>
        </row>
      </sheetData>
      <sheetData sheetId="17865">
        <row r="1">
          <cell r="D1" t="str">
            <v>N</v>
          </cell>
        </row>
      </sheetData>
      <sheetData sheetId="17866">
        <row r="1">
          <cell r="D1" t="str">
            <v>N</v>
          </cell>
        </row>
      </sheetData>
      <sheetData sheetId="17867">
        <row r="1">
          <cell r="A1" t="str">
            <v>V1.1. Informes producidos para fortalecer la  función de Contrainteligencia</v>
          </cell>
        </row>
      </sheetData>
      <sheetData sheetId="17868">
        <row r="1">
          <cell r="A1" t="str">
            <v>V1.1. Informes producidos para fortalecer la  función de Contrainteligencia</v>
          </cell>
        </row>
      </sheetData>
      <sheetData sheetId="17869">
        <row r="1">
          <cell r="A1" t="str">
            <v>AAF_ACCIDENTES_ARMAS_DE_FUEGO</v>
          </cell>
        </row>
      </sheetData>
      <sheetData sheetId="17870">
        <row r="2">
          <cell r="A2" t="str">
            <v>D2 DIV 1</v>
          </cell>
        </row>
      </sheetData>
      <sheetData sheetId="17871">
        <row r="1">
          <cell r="A1" t="str">
            <v>AAF_ACCIDENTES_ARMAS_DE_FUEGO</v>
          </cell>
        </row>
      </sheetData>
      <sheetData sheetId="17872">
        <row r="1">
          <cell r="A1" t="str">
            <v>AAF_ACCIDENTES_ARMAS_DE_FUEGO</v>
          </cell>
        </row>
      </sheetData>
      <sheetData sheetId="17873">
        <row r="1">
          <cell r="A1" t="str">
            <v>V1.1. Informes producidos para fortalecer la  función de Contrainteligencia</v>
          </cell>
        </row>
      </sheetData>
      <sheetData sheetId="17874">
        <row r="1">
          <cell r="A1" t="str">
            <v>AAF_ACCIDENTES_ARMAS_DE_FUEGO</v>
          </cell>
        </row>
      </sheetData>
      <sheetData sheetId="17875">
        <row r="1">
          <cell r="A1" t="str">
            <v>AAF_ACCIDENTES_ARMAS_DE_FUEGO</v>
          </cell>
        </row>
      </sheetData>
      <sheetData sheetId="17876">
        <row r="1">
          <cell r="A1" t="str">
            <v>AAF_ACCIDENTES_ARMAS_DE_FUEGO</v>
          </cell>
        </row>
      </sheetData>
      <sheetData sheetId="17877">
        <row r="1">
          <cell r="A1" t="str">
            <v>AAF_ACCIDENTES_ARMAS_DE_FUEGO</v>
          </cell>
        </row>
      </sheetData>
      <sheetData sheetId="17878">
        <row r="1">
          <cell r="A1" t="str">
            <v>AAF_ACCIDENTES_ARMAS_DE_FUEGO</v>
          </cell>
        </row>
      </sheetData>
      <sheetData sheetId="17879">
        <row r="1">
          <cell r="A1" t="str">
            <v>V1.1. Informes producidos para fortalecer la  función de Contrainteligencia</v>
          </cell>
        </row>
      </sheetData>
      <sheetData sheetId="17880">
        <row r="3">
          <cell r="C3" t="str">
            <v>Máquinas_y_o_equipos</v>
          </cell>
        </row>
      </sheetData>
      <sheetData sheetId="17881">
        <row r="1">
          <cell r="D1" t="str">
            <v>N</v>
          </cell>
        </row>
      </sheetData>
      <sheetData sheetId="17882">
        <row r="1">
          <cell r="D1" t="str">
            <v>N</v>
          </cell>
        </row>
      </sheetData>
      <sheetData sheetId="17883">
        <row r="1">
          <cell r="A1" t="str">
            <v>V1.1. Informes producidos para fortalecer la  función de Contrainteligencia</v>
          </cell>
        </row>
      </sheetData>
      <sheetData sheetId="17884">
        <row r="1">
          <cell r="A1" t="str">
            <v>V1.1. Informes producidos para fortalecer la  función de Contrainteligencia</v>
          </cell>
        </row>
      </sheetData>
      <sheetData sheetId="17885">
        <row r="2">
          <cell r="A2" t="str">
            <v>D2 DIV 1</v>
          </cell>
        </row>
      </sheetData>
      <sheetData sheetId="17886">
        <row r="2">
          <cell r="A2" t="str">
            <v>D2 DIV 1</v>
          </cell>
        </row>
      </sheetData>
      <sheetData sheetId="17887">
        <row r="39">
          <cell r="F39" t="str">
            <v>ANTIOQUIA</v>
          </cell>
        </row>
      </sheetData>
      <sheetData sheetId="17888">
        <row r="2">
          <cell r="A2">
            <v>1</v>
          </cell>
        </row>
      </sheetData>
      <sheetData sheetId="17889">
        <row r="2">
          <cell r="A2">
            <v>3113</v>
          </cell>
        </row>
      </sheetData>
      <sheetData sheetId="17890">
        <row r="2">
          <cell r="A2">
            <v>3706</v>
          </cell>
        </row>
      </sheetData>
      <sheetData sheetId="17891">
        <row r="1">
          <cell r="A1" t="str">
            <v>AAF_ACCIDENTES_ARMAS_DE_FUEGO</v>
          </cell>
        </row>
      </sheetData>
      <sheetData sheetId="17892">
        <row r="1">
          <cell r="A1" t="str">
            <v>AAF_ACCIDENTES_ARMAS_DE_FUEGO</v>
          </cell>
        </row>
      </sheetData>
      <sheetData sheetId="17893">
        <row r="11">
          <cell r="H11">
            <v>21</v>
          </cell>
        </row>
      </sheetData>
      <sheetData sheetId="17894">
        <row r="2">
          <cell r="A2" t="str">
            <v>V1.1. Informes producidos para fortalecer la  función de Contrainteligencia</v>
          </cell>
        </row>
      </sheetData>
      <sheetData sheetId="17895">
        <row r="2">
          <cell r="A2" t="str">
            <v>V1.1. Informes producidos para fortalecer la  función de Contrainteligencia</v>
          </cell>
        </row>
      </sheetData>
      <sheetData sheetId="17896">
        <row r="2">
          <cell r="A2" t="str">
            <v>V1.1. Informes producidos para fortalecer la  función de Contrainteligencia</v>
          </cell>
        </row>
      </sheetData>
      <sheetData sheetId="17897"/>
      <sheetData sheetId="17898">
        <row r="2">
          <cell r="A2" t="str">
            <v>V1.1. Informes producidos para fortalecer la  función de Contrainteligencia</v>
          </cell>
        </row>
      </sheetData>
      <sheetData sheetId="17899">
        <row r="2">
          <cell r="A2" t="str">
            <v>V1.1. Informes producidos para fortalecer la  función de Contrainteligencia</v>
          </cell>
        </row>
      </sheetData>
      <sheetData sheetId="17900"/>
      <sheetData sheetId="17901"/>
      <sheetData sheetId="17902">
        <row r="125">
          <cell r="C125">
            <v>0</v>
          </cell>
        </row>
      </sheetData>
      <sheetData sheetId="17903">
        <row r="31">
          <cell r="I31" t="str">
            <v>BP195/ 2010</v>
          </cell>
        </row>
      </sheetData>
      <sheetData sheetId="17904">
        <row r="17">
          <cell r="F17" t="str">
            <v>BP195/ 2010</v>
          </cell>
        </row>
      </sheetData>
      <sheetData sheetId="17905">
        <row r="17">
          <cell r="F17" t="str">
            <v>BP195/ 2010</v>
          </cell>
        </row>
      </sheetData>
      <sheetData sheetId="17906">
        <row r="22">
          <cell r="D22" t="str">
            <v>SS. GALINDEZ ORDOÑEZ JOHAN FERNANDO</v>
          </cell>
        </row>
      </sheetData>
      <sheetData sheetId="17907">
        <row r="15">
          <cell r="A15" t="str">
            <v>MUNICION 5.56 X 45 MM</v>
          </cell>
        </row>
      </sheetData>
      <sheetData sheetId="17908">
        <row r="2">
          <cell r="A2" t="str">
            <v>V1.1. Informes producidos para fortalecer la  función de Contrainteligencia</v>
          </cell>
        </row>
      </sheetData>
      <sheetData sheetId="17909">
        <row r="4">
          <cell r="AA4">
            <v>0</v>
          </cell>
        </row>
      </sheetData>
      <sheetData sheetId="17910">
        <row r="1">
          <cell r="A1" t="str">
            <v>V1.1. Informes producidos para fortalecer la  función de Contrainteligencia</v>
          </cell>
        </row>
      </sheetData>
      <sheetData sheetId="17911">
        <row r="1">
          <cell r="A1" t="str">
            <v>V1.1. Informes producidos para fortalecer la  función de Contrainteligencia</v>
          </cell>
        </row>
      </sheetData>
      <sheetData sheetId="17912">
        <row r="2">
          <cell r="A2" t="str">
            <v>V1.1. Informes producidos para fortalecer la  función de Contrainteligencia</v>
          </cell>
        </row>
      </sheetData>
      <sheetData sheetId="17913">
        <row r="1">
          <cell r="A1" t="str">
            <v>V1.1. Informes producidos para fortalecer la  función de Contrainteligencia</v>
          </cell>
        </row>
      </sheetData>
      <sheetData sheetId="17914">
        <row r="1">
          <cell r="A1" t="str">
            <v>V1.1. Informes producidos para fortalecer la  función de Contrainteligencia</v>
          </cell>
        </row>
      </sheetData>
      <sheetData sheetId="17915"/>
      <sheetData sheetId="17916"/>
      <sheetData sheetId="17917"/>
      <sheetData sheetId="17918"/>
      <sheetData sheetId="17919"/>
      <sheetData sheetId="17920">
        <row r="4">
          <cell r="AA4">
            <v>0</v>
          </cell>
        </row>
      </sheetData>
      <sheetData sheetId="17921">
        <row r="4">
          <cell r="AA4">
            <v>0</v>
          </cell>
        </row>
      </sheetData>
      <sheetData sheetId="17922"/>
      <sheetData sheetId="17923"/>
      <sheetData sheetId="17924"/>
      <sheetData sheetId="17925"/>
      <sheetData sheetId="17926">
        <row r="4">
          <cell r="AA4">
            <v>0</v>
          </cell>
        </row>
      </sheetData>
      <sheetData sheetId="17927">
        <row r="1">
          <cell r="A1" t="str">
            <v>V1.1. Informes producidos para fortalecer la  función de Contrainteligencia</v>
          </cell>
        </row>
      </sheetData>
      <sheetData sheetId="17928">
        <row r="9">
          <cell r="F9" t="str">
            <v>KW/H SEGUN RECIBO</v>
          </cell>
        </row>
      </sheetData>
      <sheetData sheetId="17929"/>
      <sheetData sheetId="17930">
        <row r="9">
          <cell r="F9" t="str">
            <v>KW/H SEGUN RECIBO</v>
          </cell>
        </row>
      </sheetData>
      <sheetData sheetId="17931">
        <row r="9">
          <cell r="F9" t="str">
            <v>KW/H SEGUN RECIBO</v>
          </cell>
        </row>
      </sheetData>
      <sheetData sheetId="17932">
        <row r="1">
          <cell r="A1" t="str">
            <v>AAF_ACCIDENTES_ARMAS_DE_FUEGO</v>
          </cell>
        </row>
      </sheetData>
      <sheetData sheetId="17933">
        <row r="1">
          <cell r="A1" t="str">
            <v>AAF_ACCIDENTES_ARMAS_DE_FUEGO</v>
          </cell>
        </row>
      </sheetData>
      <sheetData sheetId="17934">
        <row r="1">
          <cell r="A1" t="str">
            <v>NUMERO</v>
          </cell>
        </row>
      </sheetData>
      <sheetData sheetId="17935">
        <row r="1">
          <cell r="A1" t="str">
            <v>NUMERO</v>
          </cell>
        </row>
      </sheetData>
      <sheetData sheetId="17936">
        <row r="1">
          <cell r="A1" t="str">
            <v>AAF_ACCIDENTES_ARMAS_DE_FUEGO</v>
          </cell>
        </row>
      </sheetData>
      <sheetData sheetId="17937">
        <row r="1">
          <cell r="A1" t="str">
            <v>AAF_ACCIDENTES_ARMAS_DE_FUEGO</v>
          </cell>
        </row>
      </sheetData>
      <sheetData sheetId="17938">
        <row r="1">
          <cell r="A1" t="str">
            <v>AAF_ACCIDENTES_ARMAS_DE_FUEGO</v>
          </cell>
        </row>
      </sheetData>
      <sheetData sheetId="17939">
        <row r="1">
          <cell r="A1" t="str">
            <v>AAF_ACCIDENTES_ARMAS_DE_FUEGO</v>
          </cell>
        </row>
      </sheetData>
      <sheetData sheetId="17940">
        <row r="1">
          <cell r="A1" t="str">
            <v>AAF_ACCIDENTES_ARMAS_DE_FUEGO</v>
          </cell>
        </row>
      </sheetData>
      <sheetData sheetId="17941">
        <row r="1">
          <cell r="A1" t="str">
            <v>AAF_ACCIDENTES_ARMAS_DE_FUEGO</v>
          </cell>
        </row>
      </sheetData>
      <sheetData sheetId="17942">
        <row r="1">
          <cell r="A1" t="str">
            <v>AAF_ACCIDENTES_ARMAS_DE_FUEGO</v>
          </cell>
        </row>
      </sheetData>
      <sheetData sheetId="17943">
        <row r="1">
          <cell r="A1" t="str">
            <v>AAF_ACCIDENTES_ARMAS_DE_FUEGO</v>
          </cell>
        </row>
      </sheetData>
      <sheetData sheetId="17944">
        <row r="9">
          <cell r="F9" t="str">
            <v>KW/H SEGUN RECIBO</v>
          </cell>
        </row>
      </sheetData>
      <sheetData sheetId="17945"/>
      <sheetData sheetId="17946"/>
      <sheetData sheetId="17947">
        <row r="68">
          <cell r="K68">
            <v>39.1</v>
          </cell>
        </row>
      </sheetData>
      <sheetData sheetId="17948">
        <row r="1">
          <cell r="A1" t="str">
            <v>AAF_ACCIDENTES_ARMAS_DE_FUEGO</v>
          </cell>
        </row>
      </sheetData>
      <sheetData sheetId="17949">
        <row r="1">
          <cell r="A1" t="str">
            <v>AAF_ACCIDENTES_ARMAS_DE_FUEGO</v>
          </cell>
        </row>
      </sheetData>
      <sheetData sheetId="17950">
        <row r="1">
          <cell r="A1" t="str">
            <v>AAF_ACCIDENTES_ARMAS_DE_FUEGO</v>
          </cell>
        </row>
      </sheetData>
      <sheetData sheetId="17951">
        <row r="1">
          <cell r="A1" t="str">
            <v>CEDULA</v>
          </cell>
        </row>
      </sheetData>
      <sheetData sheetId="17952">
        <row r="1">
          <cell r="A1" t="str">
            <v>CEDULA</v>
          </cell>
        </row>
      </sheetData>
      <sheetData sheetId="17953">
        <row r="1">
          <cell r="A1" t="str">
            <v>AAF_ACCIDENTES_ARMAS_DE_FUEGO</v>
          </cell>
        </row>
      </sheetData>
      <sheetData sheetId="17954">
        <row r="2">
          <cell r="L2">
            <v>159</v>
          </cell>
        </row>
      </sheetData>
      <sheetData sheetId="17955">
        <row r="1">
          <cell r="A1" t="str">
            <v>AAF_ACCIDENTES_ARMAS_DE_FUEGO</v>
          </cell>
        </row>
      </sheetData>
      <sheetData sheetId="17956">
        <row r="1">
          <cell r="A1" t="str">
            <v>AAF_ACCIDENTES_ARMAS_DE_FUEGO</v>
          </cell>
        </row>
      </sheetData>
      <sheetData sheetId="17957">
        <row r="4">
          <cell r="B4" t="str">
            <v>ACCIDENTES_DE_AVIACIÓN</v>
          </cell>
        </row>
      </sheetData>
      <sheetData sheetId="17958">
        <row r="5">
          <cell r="A5">
            <v>3</v>
          </cell>
        </row>
      </sheetData>
      <sheetData sheetId="17959">
        <row r="1">
          <cell r="A1" t="str">
            <v>V1.1. Informes producidos para fortalecer la  función de Contrainteligencia</v>
          </cell>
        </row>
      </sheetData>
      <sheetData sheetId="17960">
        <row r="1">
          <cell r="A1" t="str">
            <v>V1.1. Informes producidos para fortalecer la  función de Contrainteligencia</v>
          </cell>
        </row>
      </sheetData>
      <sheetData sheetId="17961">
        <row r="1">
          <cell r="A1" t="str">
            <v>AAF_ACCIDENTES_ARMAS_DE_FUEGO</v>
          </cell>
        </row>
      </sheetData>
      <sheetData sheetId="17962">
        <row r="1">
          <cell r="A1" t="str">
            <v>AAF_ACCIDENTES_ARMAS_DE_FUEGO</v>
          </cell>
        </row>
      </sheetData>
      <sheetData sheetId="17963">
        <row r="1">
          <cell r="A1" t="str">
            <v>AAF_ACCIDENTES_ARMAS_DE_FUEGO</v>
          </cell>
        </row>
      </sheetData>
      <sheetData sheetId="17964">
        <row r="7">
          <cell r="A7">
            <v>5</v>
          </cell>
        </row>
      </sheetData>
      <sheetData sheetId="17965">
        <row r="3">
          <cell r="A3">
            <v>12</v>
          </cell>
        </row>
      </sheetData>
      <sheetData sheetId="17966">
        <row r="3">
          <cell r="A3">
            <v>12</v>
          </cell>
        </row>
      </sheetData>
      <sheetData sheetId="17967">
        <row r="7">
          <cell r="A7">
            <v>5</v>
          </cell>
        </row>
      </sheetData>
      <sheetData sheetId="17968">
        <row r="3">
          <cell r="A3">
            <v>12</v>
          </cell>
        </row>
      </sheetData>
      <sheetData sheetId="17969">
        <row r="3">
          <cell r="A3">
            <v>12</v>
          </cell>
        </row>
      </sheetData>
      <sheetData sheetId="17970">
        <row r="2">
          <cell r="B2" t="str">
            <v>CR</v>
          </cell>
        </row>
      </sheetData>
      <sheetData sheetId="17971">
        <row r="2">
          <cell r="B2" t="str">
            <v>CR</v>
          </cell>
        </row>
      </sheetData>
      <sheetData sheetId="17972">
        <row r="24">
          <cell r="E24" t="str">
            <v>Accidente</v>
          </cell>
        </row>
      </sheetData>
      <sheetData sheetId="17973">
        <row r="48">
          <cell r="R48" t="str">
            <v>POR ESTABLECER</v>
          </cell>
        </row>
      </sheetData>
      <sheetData sheetId="17974">
        <row r="48">
          <cell r="R48" t="str">
            <v>POR ESTABLECER</v>
          </cell>
        </row>
      </sheetData>
      <sheetData sheetId="17975">
        <row r="5">
          <cell r="A5">
            <v>3</v>
          </cell>
        </row>
      </sheetData>
      <sheetData sheetId="17976">
        <row r="2">
          <cell r="D2" t="str">
            <v>MA</v>
          </cell>
        </row>
      </sheetData>
      <sheetData sheetId="17977">
        <row r="1">
          <cell r="A1" t="str">
            <v>AAF_ACCIDENTES_ARMAS_DE_FUEGO</v>
          </cell>
        </row>
      </sheetData>
      <sheetData sheetId="17978">
        <row r="1">
          <cell r="A1" t="str">
            <v>AAF_ACCIDENTES_ARMAS_DE_FUEGO</v>
          </cell>
        </row>
      </sheetData>
      <sheetData sheetId="17979">
        <row r="1">
          <cell r="A1" t="str">
            <v>Alv</v>
          </cell>
        </row>
      </sheetData>
      <sheetData sheetId="17980">
        <row r="7">
          <cell r="A7">
            <v>5</v>
          </cell>
        </row>
      </sheetData>
      <sheetData sheetId="17981">
        <row r="1">
          <cell r="D1" t="str">
            <v>N</v>
          </cell>
        </row>
      </sheetData>
      <sheetData sheetId="17982">
        <row r="1">
          <cell r="D1" t="str">
            <v>N</v>
          </cell>
        </row>
      </sheetData>
      <sheetData sheetId="17983">
        <row r="2">
          <cell r="A2" t="str">
            <v>V1.1. Informes producidos para fortalecer la  función de Contrainteligencia</v>
          </cell>
        </row>
      </sheetData>
      <sheetData sheetId="17984">
        <row r="1">
          <cell r="D1" t="str">
            <v>N</v>
          </cell>
        </row>
      </sheetData>
      <sheetData sheetId="17985">
        <row r="1">
          <cell r="D1" t="str">
            <v>N</v>
          </cell>
        </row>
      </sheetData>
      <sheetData sheetId="17986">
        <row r="2">
          <cell r="A2" t="str">
            <v>TI</v>
          </cell>
        </row>
      </sheetData>
      <sheetData sheetId="17987"/>
      <sheetData sheetId="17988">
        <row r="2">
          <cell r="B2">
            <v>2019</v>
          </cell>
        </row>
      </sheetData>
      <sheetData sheetId="17989">
        <row r="2">
          <cell r="B2">
            <v>2019</v>
          </cell>
        </row>
      </sheetData>
      <sheetData sheetId="17990">
        <row r="2">
          <cell r="B2">
            <v>2019</v>
          </cell>
        </row>
      </sheetData>
      <sheetData sheetId="17991">
        <row r="13">
          <cell r="B13" t="str">
            <v>ENE</v>
          </cell>
        </row>
      </sheetData>
      <sheetData sheetId="17992">
        <row r="38">
          <cell r="C38">
            <v>10</v>
          </cell>
        </row>
      </sheetData>
      <sheetData sheetId="17993"/>
      <sheetData sheetId="17994">
        <row r="2">
          <cell r="A2" t="str">
            <v>V1.1. Informes producidos para fortalecer la  función de Contrainteligencia</v>
          </cell>
        </row>
      </sheetData>
      <sheetData sheetId="17995">
        <row r="2">
          <cell r="A2" t="str">
            <v>V1.1. Informes producidos para fortalecer la  función de Contrainteligencia</v>
          </cell>
        </row>
      </sheetData>
      <sheetData sheetId="17996">
        <row r="4">
          <cell r="AA4">
            <v>0</v>
          </cell>
        </row>
      </sheetData>
      <sheetData sheetId="17997">
        <row r="1">
          <cell r="A1" t="str">
            <v>V1.1. Informes producidos para fortalecer la  función de Contrainteligencia</v>
          </cell>
        </row>
      </sheetData>
      <sheetData sheetId="17998">
        <row r="1">
          <cell r="A1" t="str">
            <v>V1.1. Informes producidos para fortalecer la  función de Contrainteligencia</v>
          </cell>
        </row>
      </sheetData>
      <sheetData sheetId="17999">
        <row r="2">
          <cell r="A2" t="str">
            <v>TI</v>
          </cell>
        </row>
      </sheetData>
      <sheetData sheetId="18000">
        <row r="15">
          <cell r="L15" t="str">
            <v>Posibilidad de que por acción u omisión, mediante el uso indebido del poder, de los recursos o de la información, se lesionen los intereses de una entidad y en consecuencia del Estado, para la obtención de un beneficio particular.</v>
          </cell>
        </row>
      </sheetData>
      <sheetData sheetId="18001">
        <row r="3">
          <cell r="BN3">
            <v>428.1</v>
          </cell>
        </row>
      </sheetData>
      <sheetData sheetId="18002">
        <row r="4">
          <cell r="A4">
            <v>0</v>
          </cell>
        </row>
      </sheetData>
      <sheetData sheetId="18003"/>
      <sheetData sheetId="18004">
        <row r="4">
          <cell r="A4">
            <v>0</v>
          </cell>
        </row>
      </sheetData>
      <sheetData sheetId="18005">
        <row r="4">
          <cell r="A4">
            <v>0</v>
          </cell>
        </row>
      </sheetData>
      <sheetData sheetId="18006"/>
      <sheetData sheetId="18007"/>
      <sheetData sheetId="18008">
        <row r="39">
          <cell r="F39" t="str">
            <v>ANTIOQUIA</v>
          </cell>
        </row>
      </sheetData>
      <sheetData sheetId="18009">
        <row r="39">
          <cell r="F39" t="str">
            <v>ANTIOQUIA</v>
          </cell>
        </row>
      </sheetData>
      <sheetData sheetId="18010"/>
      <sheetData sheetId="18011"/>
      <sheetData sheetId="18012">
        <row r="4">
          <cell r="AA4">
            <v>0</v>
          </cell>
        </row>
      </sheetData>
      <sheetData sheetId="18013">
        <row r="1">
          <cell r="A1" t="str">
            <v>V1.1. Informes producidos para fortalecer la  función de Contrainteligencia</v>
          </cell>
        </row>
      </sheetData>
      <sheetData sheetId="18014">
        <row r="1">
          <cell r="A1" t="str">
            <v>V1.1. Informes producidos para fortalecer la  función de Contrainteligencia</v>
          </cell>
        </row>
      </sheetData>
      <sheetData sheetId="18015">
        <row r="2">
          <cell r="B2" t="str">
            <v>AMAZONAS</v>
          </cell>
        </row>
      </sheetData>
      <sheetData sheetId="18016">
        <row r="2">
          <cell r="B2" t="str">
            <v>AMAZONAS</v>
          </cell>
        </row>
      </sheetData>
      <sheetData sheetId="18017">
        <row r="5">
          <cell r="A5" t="str">
            <v xml:space="preserve">SIN CODIGO </v>
          </cell>
        </row>
      </sheetData>
      <sheetData sheetId="18018">
        <row r="4">
          <cell r="A4">
            <v>0</v>
          </cell>
        </row>
      </sheetData>
      <sheetData sheetId="18019"/>
      <sheetData sheetId="18020">
        <row r="246">
          <cell r="D246" t="str">
            <v>Insignificante (1)</v>
          </cell>
        </row>
      </sheetData>
      <sheetData sheetId="18021">
        <row r="246">
          <cell r="D246" t="str">
            <v>Insignificante (1)</v>
          </cell>
        </row>
      </sheetData>
      <sheetData sheetId="18022">
        <row r="1">
          <cell r="D1" t="str">
            <v>DISPON</v>
          </cell>
        </row>
      </sheetData>
      <sheetData sheetId="18023">
        <row r="1">
          <cell r="A1" t="str">
            <v>AAF_ACCIDENTES_ARMAS_DE_FUEGO</v>
          </cell>
        </row>
      </sheetData>
      <sheetData sheetId="18024">
        <row r="1">
          <cell r="A1" t="str">
            <v>AAF_ACCIDENTES_ARMAS_DE_FUEGO</v>
          </cell>
        </row>
      </sheetData>
      <sheetData sheetId="18025">
        <row r="1">
          <cell r="A1" t="str">
            <v>AAF_ACCIDENTES_ARMAS_DE_FUEGO</v>
          </cell>
        </row>
      </sheetData>
      <sheetData sheetId="18026">
        <row r="1">
          <cell r="A1" t="str">
            <v>AAF_ACCIDENTES_ARMAS_DE_FUEGO</v>
          </cell>
        </row>
      </sheetData>
      <sheetData sheetId="18027">
        <row r="1">
          <cell r="A1" t="str">
            <v>AAF_ACCIDENTES_ARMAS_DE_FUEGO</v>
          </cell>
        </row>
      </sheetData>
      <sheetData sheetId="18028">
        <row r="1">
          <cell r="A1" t="str">
            <v>AAF_ACCIDENTES_ARMAS_DE_FUEGO</v>
          </cell>
        </row>
      </sheetData>
      <sheetData sheetId="18029">
        <row r="1">
          <cell r="A1" t="str">
            <v>AAF_ACCIDENTES_ARMAS_DE_FUEGO</v>
          </cell>
        </row>
      </sheetData>
      <sheetData sheetId="18030">
        <row r="1">
          <cell r="A1" t="str">
            <v>AAF_ACCIDENTES_ARMAS_DE_FUEGO</v>
          </cell>
        </row>
      </sheetData>
      <sheetData sheetId="18031">
        <row r="1">
          <cell r="A1" t="str">
            <v>AAF_ACCIDENTES_ARMAS_DE_FUEGO</v>
          </cell>
        </row>
      </sheetData>
      <sheetData sheetId="18032">
        <row r="4">
          <cell r="AA4">
            <v>0</v>
          </cell>
        </row>
      </sheetData>
      <sheetData sheetId="18033">
        <row r="4">
          <cell r="AA4">
            <v>0</v>
          </cell>
        </row>
      </sheetData>
      <sheetData sheetId="18034">
        <row r="1">
          <cell r="A1" t="str">
            <v>V1.1. Informes producidos para fortalecer la  función de Contrainteligencia</v>
          </cell>
        </row>
      </sheetData>
      <sheetData sheetId="18035">
        <row r="1">
          <cell r="A1" t="str">
            <v>V1.1. Informes producidos para fortalecer la  función de Contrainteligencia</v>
          </cell>
        </row>
      </sheetData>
      <sheetData sheetId="18036">
        <row r="3">
          <cell r="C3" t="str">
            <v>Máquinas_y_o_equipos</v>
          </cell>
        </row>
      </sheetData>
      <sheetData sheetId="18037">
        <row r="1">
          <cell r="D1" t="str">
            <v>N</v>
          </cell>
        </row>
      </sheetData>
      <sheetData sheetId="18038">
        <row r="1">
          <cell r="D1" t="str">
            <v>N</v>
          </cell>
        </row>
      </sheetData>
      <sheetData sheetId="18039">
        <row r="1">
          <cell r="A1" t="str">
            <v>V1.1. Informes producidos para fortalecer la  función de Contrainteligencia</v>
          </cell>
        </row>
      </sheetData>
      <sheetData sheetId="18040">
        <row r="1">
          <cell r="A1" t="str">
            <v>AAF_ACCIDENTES_ARMAS_DE_FUEGO</v>
          </cell>
        </row>
      </sheetData>
      <sheetData sheetId="18041">
        <row r="1">
          <cell r="A1" t="str">
            <v>AAF_ACCIDENTES_ARMAS_DE_FUEGO</v>
          </cell>
        </row>
      </sheetData>
      <sheetData sheetId="18042">
        <row r="1">
          <cell r="A1" t="str">
            <v>AAF_ACCIDENTES_ARMAS_DE_FUEGO</v>
          </cell>
        </row>
      </sheetData>
      <sheetData sheetId="18043">
        <row r="1">
          <cell r="A1" t="str">
            <v>AAF_ACCIDENTES_ARMAS_DE_FUEGO</v>
          </cell>
        </row>
      </sheetData>
      <sheetData sheetId="18044">
        <row r="4">
          <cell r="AA4">
            <v>0</v>
          </cell>
        </row>
      </sheetData>
      <sheetData sheetId="18045">
        <row r="4">
          <cell r="AA4">
            <v>0</v>
          </cell>
        </row>
      </sheetData>
      <sheetData sheetId="18046">
        <row r="5">
          <cell r="A5">
            <v>3</v>
          </cell>
        </row>
      </sheetData>
      <sheetData sheetId="18047">
        <row r="39">
          <cell r="F39" t="str">
            <v>ANTIOQUIA</v>
          </cell>
        </row>
      </sheetData>
      <sheetData sheetId="18048">
        <row r="32">
          <cell r="J32" t="str">
            <v>Rara Vez (1)</v>
          </cell>
        </row>
      </sheetData>
      <sheetData sheetId="18049">
        <row r="9">
          <cell r="A9">
            <v>5</v>
          </cell>
        </row>
      </sheetData>
      <sheetData sheetId="18050">
        <row r="7">
          <cell r="A7">
            <v>5</v>
          </cell>
        </row>
      </sheetData>
      <sheetData sheetId="18051">
        <row r="7">
          <cell r="A7">
            <v>5</v>
          </cell>
        </row>
      </sheetData>
      <sheetData sheetId="18052">
        <row r="3">
          <cell r="A3">
            <v>12</v>
          </cell>
        </row>
      </sheetData>
      <sheetData sheetId="18053">
        <row r="3">
          <cell r="A3">
            <v>12</v>
          </cell>
        </row>
      </sheetData>
      <sheetData sheetId="18054">
        <row r="5">
          <cell r="A5" t="str">
            <v xml:space="preserve">SIN CODIGO </v>
          </cell>
        </row>
      </sheetData>
      <sheetData sheetId="18055">
        <row r="1">
          <cell r="B1" t="str">
            <v>Matricula1</v>
          </cell>
        </row>
      </sheetData>
      <sheetData sheetId="18056">
        <row r="1">
          <cell r="A1" t="str">
            <v>Alv</v>
          </cell>
        </row>
      </sheetData>
      <sheetData sheetId="18057">
        <row r="4">
          <cell r="B4" t="str">
            <v>ACCIDENTES_DE_AVIACIÓN</v>
          </cell>
        </row>
      </sheetData>
      <sheetData sheetId="18058">
        <row r="10">
          <cell r="O10" t="str">
            <v>BR12</v>
          </cell>
        </row>
      </sheetData>
      <sheetData sheetId="18059">
        <row r="9">
          <cell r="D9">
            <v>3500000000</v>
          </cell>
        </row>
      </sheetData>
      <sheetData sheetId="18060">
        <row r="3">
          <cell r="D3" t="str">
            <v>Etiquetas de fila</v>
          </cell>
        </row>
      </sheetData>
      <sheetData sheetId="18061">
        <row r="5">
          <cell r="A5">
            <v>3</v>
          </cell>
        </row>
      </sheetData>
      <sheetData sheetId="18062">
        <row r="1">
          <cell r="A1" t="str">
            <v>Nombre</v>
          </cell>
        </row>
      </sheetData>
      <sheetData sheetId="18063">
        <row r="6">
          <cell r="A6">
            <v>12.54</v>
          </cell>
        </row>
      </sheetData>
      <sheetData sheetId="18064">
        <row r="5">
          <cell r="E5">
            <v>712934920.49399996</v>
          </cell>
        </row>
      </sheetData>
      <sheetData sheetId="18065">
        <row r="8">
          <cell r="H8">
            <v>20760000</v>
          </cell>
        </row>
      </sheetData>
      <sheetData sheetId="18066">
        <row r="7">
          <cell r="A7">
            <v>5</v>
          </cell>
        </row>
      </sheetData>
      <sheetData sheetId="18067">
        <row r="7">
          <cell r="A7">
            <v>5</v>
          </cell>
        </row>
      </sheetData>
      <sheetData sheetId="18068">
        <row r="1">
          <cell r="D1" t="str">
            <v>N</v>
          </cell>
        </row>
      </sheetData>
      <sheetData sheetId="18069">
        <row r="1">
          <cell r="D1" t="str">
            <v>N</v>
          </cell>
        </row>
      </sheetData>
      <sheetData sheetId="18070">
        <row r="2">
          <cell r="A2" t="str">
            <v>TI</v>
          </cell>
        </row>
      </sheetData>
      <sheetData sheetId="18071">
        <row r="3">
          <cell r="O3" t="str">
            <v>215-60 R16</v>
          </cell>
        </row>
      </sheetData>
      <sheetData sheetId="18072">
        <row r="4">
          <cell r="AA4">
            <v>0</v>
          </cell>
        </row>
      </sheetData>
      <sheetData sheetId="18073"/>
      <sheetData sheetId="18074">
        <row r="3">
          <cell r="G3" t="str">
            <v>215-75 R17.5 DIRECCIONAL</v>
          </cell>
        </row>
      </sheetData>
      <sheetData sheetId="18075"/>
      <sheetData sheetId="18076">
        <row r="48">
          <cell r="R48" t="str">
            <v>POR ESTABLECER</v>
          </cell>
        </row>
      </sheetData>
      <sheetData sheetId="18077">
        <row r="48">
          <cell r="R48" t="str">
            <v>POR ESTABLECER</v>
          </cell>
        </row>
      </sheetData>
      <sheetData sheetId="18078">
        <row r="38">
          <cell r="C38">
            <v>10</v>
          </cell>
        </row>
      </sheetData>
      <sheetData sheetId="18079">
        <row r="38">
          <cell r="C38">
            <v>10</v>
          </cell>
        </row>
      </sheetData>
      <sheetData sheetId="18080"/>
      <sheetData sheetId="18081">
        <row r="38">
          <cell r="C38">
            <v>10</v>
          </cell>
        </row>
      </sheetData>
      <sheetData sheetId="18082">
        <row r="38">
          <cell r="C38">
            <v>10</v>
          </cell>
        </row>
      </sheetData>
      <sheetData sheetId="18083"/>
      <sheetData sheetId="18084">
        <row r="1">
          <cell r="D1" t="str">
            <v>N</v>
          </cell>
        </row>
      </sheetData>
      <sheetData sheetId="18085">
        <row r="1">
          <cell r="D1" t="str">
            <v>N</v>
          </cell>
        </row>
      </sheetData>
      <sheetData sheetId="18086">
        <row r="2">
          <cell r="A2" t="str">
            <v>TI</v>
          </cell>
        </row>
      </sheetData>
      <sheetData sheetId="18087"/>
      <sheetData sheetId="18088">
        <row r="4">
          <cell r="A4">
            <v>0</v>
          </cell>
        </row>
      </sheetData>
      <sheetData sheetId="18089">
        <row r="4">
          <cell r="A4">
            <v>0</v>
          </cell>
        </row>
      </sheetData>
      <sheetData sheetId="18090"/>
      <sheetData sheetId="18091">
        <row r="413">
          <cell r="K413" t="str">
            <v>I TRIM</v>
          </cell>
        </row>
      </sheetData>
      <sheetData sheetId="18092">
        <row r="1">
          <cell r="C1" t="str">
            <v>UNIDAD DE AVIACION</v>
          </cell>
        </row>
      </sheetData>
      <sheetData sheetId="18093">
        <row r="1">
          <cell r="A1" t="str">
            <v>GENERAL</v>
          </cell>
        </row>
      </sheetData>
      <sheetData sheetId="18094">
        <row r="1">
          <cell r="A1" t="str">
            <v>GENERAL</v>
          </cell>
        </row>
      </sheetData>
      <sheetData sheetId="18095">
        <row r="1">
          <cell r="C1" t="str">
            <v>UNIDAD DE AVIACION</v>
          </cell>
        </row>
      </sheetData>
      <sheetData sheetId="18096">
        <row r="4">
          <cell r="Z4">
            <v>8.6000000000000014</v>
          </cell>
        </row>
      </sheetData>
      <sheetData sheetId="18097"/>
      <sheetData sheetId="18098"/>
      <sheetData sheetId="18099">
        <row r="1">
          <cell r="C1" t="str">
            <v>UNIDAD DE AVIACION</v>
          </cell>
        </row>
      </sheetData>
      <sheetData sheetId="18100">
        <row r="1">
          <cell r="C1" t="str">
            <v>UNIDAD DE AVIACION</v>
          </cell>
        </row>
      </sheetData>
      <sheetData sheetId="18101"/>
      <sheetData sheetId="18102"/>
      <sheetData sheetId="18103">
        <row r="4">
          <cell r="Z4">
            <v>8.6000000000000014</v>
          </cell>
        </row>
      </sheetData>
      <sheetData sheetId="18104">
        <row r="1">
          <cell r="A1" t="str">
            <v>AAF_ACCIDENTES_ARMAS_DE_FUEGO</v>
          </cell>
        </row>
      </sheetData>
      <sheetData sheetId="18105">
        <row r="1">
          <cell r="A1" t="str">
            <v>AAF_ACCIDENTES_ARMAS_DE_FUEGO</v>
          </cell>
        </row>
      </sheetData>
      <sheetData sheetId="18106">
        <row r="1">
          <cell r="A1" t="str">
            <v>AAF_ACCIDENTES_ARMAS_DE_FUEGO</v>
          </cell>
        </row>
      </sheetData>
      <sheetData sheetId="18107">
        <row r="2">
          <cell r="D2" t="str">
            <v>20 DE JULIO SANDONA NARIﾑO</v>
          </cell>
        </row>
      </sheetData>
      <sheetData sheetId="18108">
        <row r="2">
          <cell r="D2" t="str">
            <v>20 DE JULIO SANDONA NARIﾑO</v>
          </cell>
        </row>
      </sheetData>
      <sheetData sheetId="18109"/>
      <sheetData sheetId="18110">
        <row r="11">
          <cell r="F11" t="str">
            <v>COTEF</v>
          </cell>
        </row>
      </sheetData>
      <sheetData sheetId="18111">
        <row r="1">
          <cell r="A1" t="str">
            <v>AAF_ACCIDENTES_ARMAS_DE_FUEGO</v>
          </cell>
        </row>
      </sheetData>
      <sheetData sheetId="18112">
        <row r="1">
          <cell r="A1" t="str">
            <v>CENAC</v>
          </cell>
        </row>
      </sheetData>
      <sheetData sheetId="18113">
        <row r="1">
          <cell r="A1" t="str">
            <v>CENAC</v>
          </cell>
        </row>
      </sheetData>
      <sheetData sheetId="18114">
        <row r="1">
          <cell r="A1" t="str">
            <v>AAF_ACCIDENTES_ARMAS_DE_FUEGO</v>
          </cell>
        </row>
      </sheetData>
      <sheetData sheetId="18115">
        <row r="1">
          <cell r="A1" t="str">
            <v>C.MILITAR</v>
          </cell>
        </row>
      </sheetData>
      <sheetData sheetId="18116">
        <row r="1">
          <cell r="A1" t="str">
            <v>C.MILITAR</v>
          </cell>
        </row>
      </sheetData>
      <sheetData sheetId="18117">
        <row r="1">
          <cell r="A1" t="str">
            <v>C.MILITAR</v>
          </cell>
        </row>
      </sheetData>
      <sheetData sheetId="18118">
        <row r="1">
          <cell r="A1" t="str">
            <v>COD. MILITAR</v>
          </cell>
        </row>
      </sheetData>
      <sheetData sheetId="18119">
        <row r="1">
          <cell r="A1" t="str">
            <v>CEDULA</v>
          </cell>
        </row>
      </sheetData>
      <sheetData sheetId="18120">
        <row r="1">
          <cell r="A1" t="str">
            <v>CEDULA</v>
          </cell>
        </row>
      </sheetData>
      <sheetData sheetId="18121">
        <row r="1">
          <cell r="A1" t="str">
            <v>C.MILITAR</v>
          </cell>
        </row>
      </sheetData>
      <sheetData sheetId="18122">
        <row r="1">
          <cell r="A1" t="str">
            <v>CEDULA</v>
          </cell>
        </row>
      </sheetData>
      <sheetData sheetId="18123">
        <row r="1">
          <cell r="A1" t="str">
            <v>CEDULA</v>
          </cell>
        </row>
      </sheetData>
      <sheetData sheetId="18124">
        <row r="1">
          <cell r="A1" t="str">
            <v>CEDULA</v>
          </cell>
        </row>
      </sheetData>
      <sheetData sheetId="18125">
        <row r="1">
          <cell r="A1" t="str">
            <v>CEDULA</v>
          </cell>
        </row>
      </sheetData>
      <sheetData sheetId="18126">
        <row r="1">
          <cell r="A1" t="str">
            <v>V1.1. Informes producidos para fortalecer la  función de Contrainteligencia</v>
          </cell>
        </row>
      </sheetData>
      <sheetData sheetId="18127">
        <row r="1">
          <cell r="A1" t="str">
            <v>V1.1. Informes producidos para fortalecer la  función de Contrainteligencia</v>
          </cell>
        </row>
      </sheetData>
      <sheetData sheetId="18128">
        <row r="2">
          <cell r="A2" t="str">
            <v>D2 DIV 1</v>
          </cell>
        </row>
      </sheetData>
      <sheetData sheetId="18129">
        <row r="2">
          <cell r="A2" t="str">
            <v>D2 DIV 1</v>
          </cell>
        </row>
      </sheetData>
      <sheetData sheetId="18130">
        <row r="27">
          <cell r="B27" t="str">
            <v>INTELIGENCIA</v>
          </cell>
        </row>
      </sheetData>
      <sheetData sheetId="18131">
        <row r="1">
          <cell r="A1" t="str">
            <v>CEDULA</v>
          </cell>
        </row>
      </sheetData>
      <sheetData sheetId="18132">
        <row r="1">
          <cell r="A1" t="str">
            <v>CEDULA</v>
          </cell>
        </row>
      </sheetData>
      <sheetData sheetId="18133">
        <row r="1">
          <cell r="A1" t="str">
            <v>AAF_ACCIDENTES_ARMAS_DE_FUEGO</v>
          </cell>
        </row>
      </sheetData>
      <sheetData sheetId="18134">
        <row r="1">
          <cell r="A1" t="str">
            <v>AAF_ACCIDENTES_ARMAS_DE_FUEGO</v>
          </cell>
        </row>
      </sheetData>
      <sheetData sheetId="18135">
        <row r="1">
          <cell r="A1" t="str">
            <v>AAF_ACCIDENTES_ARMAS_DE_FUEGO</v>
          </cell>
        </row>
      </sheetData>
      <sheetData sheetId="18136">
        <row r="9">
          <cell r="D9">
            <v>3500000000</v>
          </cell>
        </row>
      </sheetData>
      <sheetData sheetId="18137">
        <row r="5">
          <cell r="E5">
            <v>36214210.439999998</v>
          </cell>
        </row>
      </sheetData>
      <sheetData sheetId="18138">
        <row r="5">
          <cell r="F5">
            <v>72444581.950499997</v>
          </cell>
        </row>
      </sheetData>
      <sheetData sheetId="18139">
        <row r="5">
          <cell r="G5">
            <v>0</v>
          </cell>
        </row>
      </sheetData>
      <sheetData sheetId="18140">
        <row r="5">
          <cell r="G5">
            <v>0</v>
          </cell>
        </row>
      </sheetData>
      <sheetData sheetId="18141">
        <row r="5">
          <cell r="E5">
            <v>712934920.49399996</v>
          </cell>
        </row>
      </sheetData>
      <sheetData sheetId="18142">
        <row r="8">
          <cell r="H8">
            <v>20760000</v>
          </cell>
        </row>
      </sheetData>
      <sheetData sheetId="18143"/>
      <sheetData sheetId="18144"/>
      <sheetData sheetId="18145"/>
      <sheetData sheetId="18146"/>
      <sheetData sheetId="18147"/>
      <sheetData sheetId="18148">
        <row r="3">
          <cell r="C3" t="str">
            <v>70SO22473</v>
          </cell>
        </row>
      </sheetData>
      <sheetData sheetId="18149"/>
      <sheetData sheetId="18150">
        <row r="2">
          <cell r="A2" t="str">
            <v>V1.1. Informes producidos para fortalecer la  función de Contrainteligencia</v>
          </cell>
        </row>
      </sheetData>
      <sheetData sheetId="18151">
        <row r="2">
          <cell r="A2" t="str">
            <v>V1.1. Informes producidos para fortalecer la  función de Contrainteligencia</v>
          </cell>
        </row>
      </sheetData>
      <sheetData sheetId="18152">
        <row r="5">
          <cell r="G5" t="str">
            <v>EJC-5401</v>
          </cell>
        </row>
      </sheetData>
      <sheetData sheetId="18153"/>
      <sheetData sheetId="18154">
        <row r="2">
          <cell r="A2" t="str">
            <v>V1.1. Informes producidos para fortalecer la  función de Contrainteligencia</v>
          </cell>
        </row>
      </sheetData>
      <sheetData sheetId="18155">
        <row r="2">
          <cell r="A2" t="str">
            <v>V1.1. Informes producidos para fortalecer la  función de Contrainteligencia</v>
          </cell>
        </row>
      </sheetData>
      <sheetData sheetId="18156">
        <row r="5">
          <cell r="G5">
            <v>0</v>
          </cell>
        </row>
      </sheetData>
      <sheetData sheetId="18157">
        <row r="5">
          <cell r="G5">
            <v>0</v>
          </cell>
        </row>
      </sheetData>
      <sheetData sheetId="18158"/>
      <sheetData sheetId="18159"/>
      <sheetData sheetId="18160"/>
      <sheetData sheetId="18161"/>
      <sheetData sheetId="18162"/>
      <sheetData sheetId="18163"/>
      <sheetData sheetId="18164"/>
      <sheetData sheetId="18165"/>
      <sheetData sheetId="18166"/>
      <sheetData sheetId="18167"/>
      <sheetData sheetId="18168">
        <row r="4">
          <cell r="AA4">
            <v>0</v>
          </cell>
        </row>
      </sheetData>
      <sheetData sheetId="18169">
        <row r="1">
          <cell r="A1" t="str">
            <v>V1.1. Informes producidos para fortalecer la  función de Contrainteligencia</v>
          </cell>
        </row>
      </sheetData>
      <sheetData sheetId="18170">
        <row r="1">
          <cell r="A1" t="str">
            <v>V1.1. Informes producidos para fortalecer la  función de Contrainteligencia</v>
          </cell>
        </row>
      </sheetData>
      <sheetData sheetId="18171">
        <row r="18">
          <cell r="AP18">
            <v>131076977637.85001</v>
          </cell>
        </row>
      </sheetData>
      <sheetData sheetId="18172"/>
      <sheetData sheetId="18173"/>
      <sheetData sheetId="18174"/>
      <sheetData sheetId="18175"/>
      <sheetData sheetId="18176"/>
      <sheetData sheetId="18177"/>
      <sheetData sheetId="18178"/>
      <sheetData sheetId="18179">
        <row r="1">
          <cell r="A1" t="str">
            <v>CODIGO SAP</v>
          </cell>
        </row>
      </sheetData>
      <sheetData sheetId="18180">
        <row r="1">
          <cell r="A1" t="str">
            <v>CODIGO SAP</v>
          </cell>
        </row>
      </sheetData>
      <sheetData sheetId="18181">
        <row r="1">
          <cell r="H1" t="str">
            <v>TALLER</v>
          </cell>
        </row>
      </sheetData>
      <sheetData sheetId="18182"/>
      <sheetData sheetId="18183"/>
      <sheetData sheetId="18184"/>
      <sheetData sheetId="18185"/>
      <sheetData sheetId="18186">
        <row r="1">
          <cell r="B1" t="str">
            <v>?</v>
          </cell>
        </row>
      </sheetData>
      <sheetData sheetId="18187">
        <row r="3">
          <cell r="C3" t="str">
            <v>US$</v>
          </cell>
        </row>
      </sheetData>
      <sheetData sheetId="18188"/>
      <sheetData sheetId="18189"/>
      <sheetData sheetId="18190"/>
      <sheetData sheetId="18191">
        <row r="1">
          <cell r="A1" t="str">
            <v>AAF_ACCIDENTES_ARMAS_DE_FUEGO</v>
          </cell>
        </row>
      </sheetData>
      <sheetData sheetId="18192">
        <row r="1">
          <cell r="A1" t="str">
            <v>AAF_ACCIDENTES_ARMAS_DE_FUEGO</v>
          </cell>
        </row>
      </sheetData>
      <sheetData sheetId="18193">
        <row r="1">
          <cell r="A1" t="str">
            <v>AAF_ACCIDENTES_ARMAS_DE_FUEGO</v>
          </cell>
        </row>
      </sheetData>
      <sheetData sheetId="18194">
        <row r="2">
          <cell r="D2" t="str">
            <v>20 DE JULIO SANDONA NARIﾑO</v>
          </cell>
        </row>
      </sheetData>
      <sheetData sheetId="18195">
        <row r="1">
          <cell r="A1" t="str">
            <v>AAF_ACCIDENTES_ARMAS_DE_FUEGO</v>
          </cell>
        </row>
      </sheetData>
      <sheetData sheetId="18196">
        <row r="1">
          <cell r="A1" t="str">
            <v>AAF_ACCIDENTES_ARMAS_DE_FUEGO</v>
          </cell>
        </row>
      </sheetData>
      <sheetData sheetId="18197">
        <row r="1">
          <cell r="A1" t="str">
            <v>AAF_ACCIDENTES_ARMAS_DE_FUEGO</v>
          </cell>
        </row>
      </sheetData>
      <sheetData sheetId="18198">
        <row r="1">
          <cell r="A1" t="str">
            <v>AAF_ACCIDENTES_ARMAS_DE_FUEGO</v>
          </cell>
        </row>
      </sheetData>
      <sheetData sheetId="18199">
        <row r="1">
          <cell r="A1" t="str">
            <v>AAF_ACCIDENTES_ARMAS_DE_FUEGO</v>
          </cell>
        </row>
      </sheetData>
      <sheetData sheetId="18200"/>
      <sheetData sheetId="18201"/>
      <sheetData sheetId="18202"/>
      <sheetData sheetId="18203"/>
      <sheetData sheetId="18204"/>
      <sheetData sheetId="18205">
        <row r="2">
          <cell r="C2" t="str">
            <v>Numero Documento</v>
          </cell>
        </row>
      </sheetData>
      <sheetData sheetId="18206"/>
      <sheetData sheetId="18207"/>
      <sheetData sheetId="18208">
        <row r="7">
          <cell r="A7" t="str">
            <v>AREA</v>
          </cell>
        </row>
      </sheetData>
      <sheetData sheetId="18209">
        <row r="10">
          <cell r="B10" t="str">
            <v>NOVEDADES</v>
          </cell>
        </row>
      </sheetData>
      <sheetData sheetId="18210">
        <row r="10">
          <cell r="B10" t="str">
            <v>NOVEDADES</v>
          </cell>
        </row>
      </sheetData>
      <sheetData sheetId="18211">
        <row r="8">
          <cell r="C8" t="str">
            <v>005-SUADQ-INTR-2020</v>
          </cell>
        </row>
      </sheetData>
      <sheetData sheetId="18212">
        <row r="4">
          <cell r="B4" t="str">
            <v>ACCIDENTES_DE_AVIACIÓN</v>
          </cell>
        </row>
      </sheetData>
      <sheetData sheetId="18213">
        <row r="4">
          <cell r="B4" t="str">
            <v>ACCIDENTES_DE_AVIACIÓN</v>
          </cell>
        </row>
      </sheetData>
      <sheetData sheetId="18214">
        <row r="10">
          <cell r="O10" t="str">
            <v>BR12</v>
          </cell>
        </row>
      </sheetData>
      <sheetData sheetId="18215">
        <row r="24">
          <cell r="E24" t="str">
            <v>Accidente</v>
          </cell>
        </row>
      </sheetData>
      <sheetData sheetId="18216"/>
      <sheetData sheetId="18217">
        <row r="5">
          <cell r="A5">
            <v>3</v>
          </cell>
        </row>
      </sheetData>
      <sheetData sheetId="18218">
        <row r="5">
          <cell r="A5">
            <v>3</v>
          </cell>
        </row>
      </sheetData>
      <sheetData sheetId="18219">
        <row r="2">
          <cell r="D2" t="str">
            <v>MA</v>
          </cell>
        </row>
      </sheetData>
      <sheetData sheetId="18220">
        <row r="1">
          <cell r="A1" t="str">
            <v>AAF_ACCIDENTES_ARMAS_DE_FUEGO</v>
          </cell>
        </row>
      </sheetData>
      <sheetData sheetId="18221">
        <row r="1">
          <cell r="A1" t="str">
            <v>AAF_ACCIDENTES_ARMAS_DE_FUEGO</v>
          </cell>
        </row>
      </sheetData>
      <sheetData sheetId="18222">
        <row r="1">
          <cell r="A1" t="str">
            <v>AAF_ACCIDENTES_ARMAS_DE_FUEGO</v>
          </cell>
        </row>
      </sheetData>
      <sheetData sheetId="18223">
        <row r="7">
          <cell r="A7">
            <v>5</v>
          </cell>
        </row>
      </sheetData>
      <sheetData sheetId="18224">
        <row r="3">
          <cell r="A3">
            <v>12</v>
          </cell>
        </row>
      </sheetData>
      <sheetData sheetId="18225">
        <row r="3">
          <cell r="A3">
            <v>12</v>
          </cell>
        </row>
      </sheetData>
      <sheetData sheetId="18226"/>
      <sheetData sheetId="18227"/>
      <sheetData sheetId="18228"/>
      <sheetData sheetId="18229"/>
      <sheetData sheetId="18230">
        <row r="314">
          <cell r="GZ314" t="str">
            <v>Católico</v>
          </cell>
        </row>
      </sheetData>
      <sheetData sheetId="18231">
        <row r="314">
          <cell r="GZ314" t="str">
            <v>Católico</v>
          </cell>
        </row>
      </sheetData>
      <sheetData sheetId="18232">
        <row r="48">
          <cell r="R48" t="str">
            <v>POR ESTABLECER</v>
          </cell>
        </row>
      </sheetData>
      <sheetData sheetId="18233">
        <row r="48">
          <cell r="R48" t="str">
            <v>POR ESTABLECER</v>
          </cell>
        </row>
      </sheetData>
      <sheetData sheetId="18234">
        <row r="38">
          <cell r="C38">
            <v>10</v>
          </cell>
        </row>
      </sheetData>
      <sheetData sheetId="18235">
        <row r="38">
          <cell r="C38">
            <v>10</v>
          </cell>
        </row>
      </sheetData>
      <sheetData sheetId="18236"/>
      <sheetData sheetId="18237">
        <row r="2">
          <cell r="A2" t="str">
            <v>V1.1. Informes producidos para fortalecer la  función de Contrainteligencia</v>
          </cell>
        </row>
      </sheetData>
      <sheetData sheetId="18238">
        <row r="2">
          <cell r="A2" t="str">
            <v>V1.1. Informes producidos para fortalecer la  función de Contrainteligencia</v>
          </cell>
        </row>
      </sheetData>
      <sheetData sheetId="18239"/>
      <sheetData sheetId="18240">
        <row r="1">
          <cell r="D1" t="str">
            <v>N</v>
          </cell>
        </row>
      </sheetData>
      <sheetData sheetId="18241">
        <row r="1">
          <cell r="D1" t="str">
            <v>N</v>
          </cell>
        </row>
      </sheetData>
      <sheetData sheetId="18242">
        <row r="2">
          <cell r="A2" t="str">
            <v>V1.1. Informes producidos para fortalecer la  función de Contrainteligencia</v>
          </cell>
        </row>
      </sheetData>
      <sheetData sheetId="18243"/>
      <sheetData sheetId="18244"/>
      <sheetData sheetId="18245"/>
      <sheetData sheetId="18246"/>
      <sheetData sheetId="18247"/>
      <sheetData sheetId="18248">
        <row r="18">
          <cell r="AP18">
            <v>131076977637.85001</v>
          </cell>
        </row>
      </sheetData>
      <sheetData sheetId="18249"/>
      <sheetData sheetId="18250"/>
      <sheetData sheetId="18251"/>
      <sheetData sheetId="18252">
        <row r="1">
          <cell r="A1" t="str">
            <v>C.MILITAR</v>
          </cell>
        </row>
      </sheetData>
      <sheetData sheetId="18253">
        <row r="1">
          <cell r="A1" t="str">
            <v>C.MILITAR</v>
          </cell>
        </row>
      </sheetData>
      <sheetData sheetId="18254">
        <row r="1">
          <cell r="A1" t="str">
            <v>C.MILITAR</v>
          </cell>
        </row>
      </sheetData>
      <sheetData sheetId="18255">
        <row r="1">
          <cell r="A1" t="str">
            <v>COD. MILITAR</v>
          </cell>
        </row>
      </sheetData>
      <sheetData sheetId="18256">
        <row r="1">
          <cell r="A1" t="str">
            <v>CEDULA</v>
          </cell>
        </row>
      </sheetData>
      <sheetData sheetId="18257">
        <row r="1">
          <cell r="A1" t="str">
            <v>CEDULA</v>
          </cell>
        </row>
      </sheetData>
      <sheetData sheetId="18258">
        <row r="1">
          <cell r="A1" t="str">
            <v>C.MILITAR</v>
          </cell>
        </row>
      </sheetData>
      <sheetData sheetId="18259">
        <row r="1">
          <cell r="A1" t="str">
            <v>CEDULA</v>
          </cell>
        </row>
      </sheetData>
      <sheetData sheetId="18260">
        <row r="1">
          <cell r="A1" t="str">
            <v>CEDULA</v>
          </cell>
        </row>
      </sheetData>
      <sheetData sheetId="18261">
        <row r="1">
          <cell r="A1" t="str">
            <v>CEDULA</v>
          </cell>
        </row>
      </sheetData>
      <sheetData sheetId="18262">
        <row r="1">
          <cell r="A1" t="str">
            <v>CEDULA</v>
          </cell>
        </row>
      </sheetData>
      <sheetData sheetId="18263">
        <row r="1">
          <cell r="A1" t="str">
            <v>CEDULA</v>
          </cell>
        </row>
      </sheetData>
      <sheetData sheetId="18264">
        <row r="1">
          <cell r="A1" t="str">
            <v>CEDULA</v>
          </cell>
        </row>
      </sheetData>
      <sheetData sheetId="18265">
        <row r="1">
          <cell r="A1" t="str">
            <v>CEDULA</v>
          </cell>
        </row>
      </sheetData>
      <sheetData sheetId="18266">
        <row r="1">
          <cell r="A1" t="str">
            <v>CEDULA</v>
          </cell>
        </row>
      </sheetData>
      <sheetData sheetId="18267"/>
      <sheetData sheetId="18268">
        <row r="1">
          <cell r="A1" t="str">
            <v>CEDULA</v>
          </cell>
        </row>
      </sheetData>
      <sheetData sheetId="18269">
        <row r="1">
          <cell r="A1" t="str">
            <v>C.MILITAR</v>
          </cell>
        </row>
      </sheetData>
      <sheetData sheetId="18270">
        <row r="1">
          <cell r="A1" t="str">
            <v>C.MILITAR</v>
          </cell>
        </row>
      </sheetData>
      <sheetData sheetId="18271">
        <row r="1">
          <cell r="A1" t="str">
            <v>CEDULA</v>
          </cell>
        </row>
      </sheetData>
      <sheetData sheetId="18272">
        <row r="1">
          <cell r="A1" t="str">
            <v>COD. MILITAR</v>
          </cell>
        </row>
      </sheetData>
      <sheetData sheetId="18273">
        <row r="1">
          <cell r="A1" t="str">
            <v>CEDULA</v>
          </cell>
        </row>
      </sheetData>
      <sheetData sheetId="18274">
        <row r="1">
          <cell r="A1" t="str">
            <v>CEDULA</v>
          </cell>
        </row>
      </sheetData>
      <sheetData sheetId="18275">
        <row r="1">
          <cell r="A1" t="str">
            <v>C.MILITAR</v>
          </cell>
        </row>
      </sheetData>
      <sheetData sheetId="18276">
        <row r="1">
          <cell r="A1" t="str">
            <v>CEDULA</v>
          </cell>
        </row>
      </sheetData>
      <sheetData sheetId="18277">
        <row r="1">
          <cell r="A1" t="str">
            <v>CEDULA</v>
          </cell>
        </row>
      </sheetData>
      <sheetData sheetId="18278">
        <row r="1">
          <cell r="A1" t="str">
            <v>CEDULA</v>
          </cell>
        </row>
      </sheetData>
      <sheetData sheetId="18279">
        <row r="1">
          <cell r="A1" t="str">
            <v>CEDULA</v>
          </cell>
        </row>
      </sheetData>
      <sheetData sheetId="18280">
        <row r="5">
          <cell r="G5">
            <v>0</v>
          </cell>
        </row>
      </sheetData>
      <sheetData sheetId="18281"/>
      <sheetData sheetId="18282">
        <row r="1">
          <cell r="A1" t="str">
            <v>AAF_ACCIDENTES_ARMAS_DE_FUEGO</v>
          </cell>
        </row>
      </sheetData>
      <sheetData sheetId="18283">
        <row r="1">
          <cell r="A1" t="str">
            <v>AAF_ACCIDENTES_ARMAS_DE_FUEGO</v>
          </cell>
        </row>
      </sheetData>
      <sheetData sheetId="18284">
        <row r="1">
          <cell r="A1" t="str">
            <v>AAF_ACCIDENTES_ARMAS_DE_FUEGO</v>
          </cell>
        </row>
      </sheetData>
      <sheetData sheetId="18285">
        <row r="1">
          <cell r="A1" t="str">
            <v>AAF_ACCIDENTES_ARMAS_DE_FUEGO</v>
          </cell>
        </row>
      </sheetData>
      <sheetData sheetId="18286">
        <row r="1">
          <cell r="A1" t="str">
            <v>AAF_ACCIDENTES_ARMAS_DE_FUEGO</v>
          </cell>
        </row>
      </sheetData>
      <sheetData sheetId="18287">
        <row r="5">
          <cell r="E5" t="str">
            <v xml:space="preserve">HALLAZGOS </v>
          </cell>
        </row>
      </sheetData>
      <sheetData sheetId="18288">
        <row r="5">
          <cell r="G5" t="str">
            <v>EJC-5401</v>
          </cell>
        </row>
      </sheetData>
      <sheetData sheetId="18289">
        <row r="5">
          <cell r="G5" t="str">
            <v>EJC-5401</v>
          </cell>
        </row>
      </sheetData>
      <sheetData sheetId="18290">
        <row r="4">
          <cell r="A4" t="str">
            <v xml:space="preserve">BUCARAMANGA </v>
          </cell>
        </row>
      </sheetData>
      <sheetData sheetId="18291">
        <row r="5">
          <cell r="G5" t="str">
            <v>EJC-5401</v>
          </cell>
        </row>
      </sheetData>
      <sheetData sheetId="18292">
        <row r="5">
          <cell r="G5" t="str">
            <v>EJC-5401</v>
          </cell>
        </row>
      </sheetData>
      <sheetData sheetId="18293">
        <row r="5">
          <cell r="G5">
            <v>0</v>
          </cell>
        </row>
      </sheetData>
      <sheetData sheetId="18294">
        <row r="5">
          <cell r="G5">
            <v>0</v>
          </cell>
        </row>
      </sheetData>
      <sheetData sheetId="18295"/>
      <sheetData sheetId="18296">
        <row r="1">
          <cell r="A1" t="str">
            <v>V1.1. Informes producidos para fortalecer la  función de Contrainteligencia</v>
          </cell>
        </row>
      </sheetData>
      <sheetData sheetId="18297">
        <row r="1">
          <cell r="A1" t="str">
            <v>V1.1. Informes producidos para fortalecer la  función de Contrainteligencia</v>
          </cell>
        </row>
      </sheetData>
      <sheetData sheetId="18298">
        <row r="24">
          <cell r="E24" t="str">
            <v>Accidente</v>
          </cell>
        </row>
      </sheetData>
      <sheetData sheetId="18299">
        <row r="4">
          <cell r="B4" t="str">
            <v>ACCIDENTES_DE_AVIACIÓN</v>
          </cell>
        </row>
      </sheetData>
      <sheetData sheetId="18300">
        <row r="4">
          <cell r="B4" t="str">
            <v>ACCIDENTES_DE_AVIACIÓN</v>
          </cell>
        </row>
      </sheetData>
      <sheetData sheetId="18301">
        <row r="10">
          <cell r="O10" t="str">
            <v>BR12</v>
          </cell>
        </row>
      </sheetData>
      <sheetData sheetId="18302"/>
      <sheetData sheetId="18303"/>
      <sheetData sheetId="18304">
        <row r="5">
          <cell r="A5">
            <v>3</v>
          </cell>
        </row>
      </sheetData>
      <sheetData sheetId="18305">
        <row r="5">
          <cell r="A5">
            <v>3</v>
          </cell>
        </row>
      </sheetData>
      <sheetData sheetId="18306">
        <row r="4">
          <cell r="C4">
            <v>4</v>
          </cell>
        </row>
      </sheetData>
      <sheetData sheetId="18307">
        <row r="4">
          <cell r="C4">
            <v>4</v>
          </cell>
        </row>
      </sheetData>
      <sheetData sheetId="18308">
        <row r="9">
          <cell r="A9">
            <v>5</v>
          </cell>
        </row>
      </sheetData>
      <sheetData sheetId="18309">
        <row r="4">
          <cell r="C4">
            <v>4</v>
          </cell>
        </row>
      </sheetData>
      <sheetData sheetId="18310">
        <row r="4">
          <cell r="C4">
            <v>4</v>
          </cell>
        </row>
      </sheetData>
      <sheetData sheetId="18311">
        <row r="3">
          <cell r="A3">
            <v>12</v>
          </cell>
        </row>
      </sheetData>
      <sheetData sheetId="18312">
        <row r="3">
          <cell r="A3">
            <v>12</v>
          </cell>
        </row>
      </sheetData>
      <sheetData sheetId="18313"/>
      <sheetData sheetId="18314"/>
      <sheetData sheetId="18315"/>
      <sheetData sheetId="18316">
        <row r="1">
          <cell r="A1" t="str">
            <v>CODIGO SAP</v>
          </cell>
        </row>
      </sheetData>
      <sheetData sheetId="18317">
        <row r="1">
          <cell r="A1" t="str">
            <v>CODIGO SAP</v>
          </cell>
        </row>
      </sheetData>
      <sheetData sheetId="18318">
        <row r="1">
          <cell r="H1" t="str">
            <v>TALLER</v>
          </cell>
        </row>
      </sheetData>
      <sheetData sheetId="18319">
        <row r="1">
          <cell r="A1" t="str">
            <v>CODIGO SAP</v>
          </cell>
        </row>
      </sheetData>
      <sheetData sheetId="18320">
        <row r="1">
          <cell r="A1" t="str">
            <v>CODIGO SAP</v>
          </cell>
        </row>
      </sheetData>
      <sheetData sheetId="18321">
        <row r="1">
          <cell r="H1" t="str">
            <v>TALLER</v>
          </cell>
        </row>
      </sheetData>
      <sheetData sheetId="18322">
        <row r="38">
          <cell r="C38">
            <v>10</v>
          </cell>
        </row>
      </sheetData>
      <sheetData sheetId="18323">
        <row r="4">
          <cell r="C4">
            <v>4</v>
          </cell>
        </row>
      </sheetData>
      <sheetData sheetId="18324">
        <row r="38">
          <cell r="C38">
            <v>10</v>
          </cell>
        </row>
      </sheetData>
      <sheetData sheetId="18325">
        <row r="38">
          <cell r="C38">
            <v>10</v>
          </cell>
        </row>
      </sheetData>
      <sheetData sheetId="18326"/>
      <sheetData sheetId="18327">
        <row r="1">
          <cell r="D1" t="str">
            <v>N</v>
          </cell>
        </row>
      </sheetData>
      <sheetData sheetId="18328">
        <row r="1">
          <cell r="D1" t="str">
            <v>N</v>
          </cell>
        </row>
      </sheetData>
      <sheetData sheetId="18329">
        <row r="2">
          <cell r="A2" t="str">
            <v>TI</v>
          </cell>
        </row>
      </sheetData>
      <sheetData sheetId="18330">
        <row r="3">
          <cell r="K3" t="str">
            <v>ACCION DE MANTTO</v>
          </cell>
        </row>
      </sheetData>
      <sheetData sheetId="18331">
        <row r="3">
          <cell r="K3" t="str">
            <v>ACCION DE MANTTO</v>
          </cell>
        </row>
      </sheetData>
      <sheetData sheetId="18332"/>
      <sheetData sheetId="18333">
        <row r="1">
          <cell r="A1" t="str">
            <v>CODIGO SAP</v>
          </cell>
        </row>
      </sheetData>
      <sheetData sheetId="18334">
        <row r="1">
          <cell r="B1" t="str">
            <v>CANT</v>
          </cell>
        </row>
      </sheetData>
      <sheetData sheetId="18335"/>
      <sheetData sheetId="18336">
        <row r="1">
          <cell r="B1" t="str">
            <v>CANT</v>
          </cell>
        </row>
      </sheetData>
      <sheetData sheetId="18337">
        <row r="1">
          <cell r="B1" t="str">
            <v>CANT</v>
          </cell>
        </row>
      </sheetData>
      <sheetData sheetId="18338"/>
      <sheetData sheetId="18339">
        <row r="1">
          <cell r="A1" t="str">
            <v>C.MILITAR</v>
          </cell>
        </row>
      </sheetData>
      <sheetData sheetId="18340">
        <row r="1">
          <cell r="A1" t="str">
            <v>C.MILITAR</v>
          </cell>
        </row>
      </sheetData>
      <sheetData sheetId="18341">
        <row r="1">
          <cell r="A1" t="str">
            <v>C.MILITAR</v>
          </cell>
        </row>
      </sheetData>
      <sheetData sheetId="18342">
        <row r="1">
          <cell r="A1" t="str">
            <v>COD. MILITAR</v>
          </cell>
        </row>
      </sheetData>
      <sheetData sheetId="18343">
        <row r="1">
          <cell r="A1" t="str">
            <v>CEDULA</v>
          </cell>
        </row>
      </sheetData>
      <sheetData sheetId="18344">
        <row r="1">
          <cell r="A1" t="str">
            <v>CEDULA</v>
          </cell>
        </row>
      </sheetData>
      <sheetData sheetId="18345">
        <row r="1">
          <cell r="A1" t="str">
            <v>C.MILITAR</v>
          </cell>
        </row>
      </sheetData>
      <sheetData sheetId="18346">
        <row r="1">
          <cell r="A1" t="str">
            <v>CEDULA</v>
          </cell>
        </row>
      </sheetData>
      <sheetData sheetId="18347">
        <row r="1">
          <cell r="A1" t="str">
            <v>CEDULA</v>
          </cell>
        </row>
      </sheetData>
      <sheetData sheetId="18348">
        <row r="1">
          <cell r="A1" t="str">
            <v>CEDULA</v>
          </cell>
        </row>
      </sheetData>
      <sheetData sheetId="18349">
        <row r="1">
          <cell r="A1" t="str">
            <v>CEDULA</v>
          </cell>
        </row>
      </sheetData>
      <sheetData sheetId="18350">
        <row r="1">
          <cell r="A1" t="str">
            <v>CEDULA</v>
          </cell>
        </row>
      </sheetData>
      <sheetData sheetId="18351"/>
      <sheetData sheetId="18352">
        <row r="2">
          <cell r="B2" t="str">
            <v>AMAZONAS</v>
          </cell>
        </row>
      </sheetData>
      <sheetData sheetId="18353">
        <row r="2">
          <cell r="B2" t="str">
            <v>AMAZONAS</v>
          </cell>
        </row>
      </sheetData>
      <sheetData sheetId="18354">
        <row r="2">
          <cell r="A2" t="str">
            <v xml:space="preserve">DERECHOS DE PETICION </v>
          </cell>
        </row>
      </sheetData>
      <sheetData sheetId="18355">
        <row r="1">
          <cell r="A1" t="str">
            <v>CEDULA</v>
          </cell>
        </row>
      </sheetData>
      <sheetData sheetId="18356">
        <row r="1">
          <cell r="A1" t="str">
            <v>C.MILITAR</v>
          </cell>
        </row>
      </sheetData>
      <sheetData sheetId="18357">
        <row r="1">
          <cell r="A1" t="str">
            <v>C.MILITAR</v>
          </cell>
        </row>
      </sheetData>
      <sheetData sheetId="18358">
        <row r="1">
          <cell r="A1" t="str">
            <v>COD. MILITAR</v>
          </cell>
        </row>
      </sheetData>
      <sheetData sheetId="18359">
        <row r="1">
          <cell r="A1" t="str">
            <v>CEDULA</v>
          </cell>
        </row>
      </sheetData>
      <sheetData sheetId="18360">
        <row r="1">
          <cell r="A1" t="str">
            <v>V1.1. Informes producidos para fortalecer la  función de Contrainteligencia</v>
          </cell>
        </row>
      </sheetData>
      <sheetData sheetId="18361">
        <row r="1">
          <cell r="A1" t="str">
            <v>C.MILITAR</v>
          </cell>
        </row>
      </sheetData>
      <sheetData sheetId="18362">
        <row r="1">
          <cell r="A1" t="str">
            <v>CEDULA</v>
          </cell>
        </row>
      </sheetData>
      <sheetData sheetId="18363">
        <row r="1">
          <cell r="A1" t="str">
            <v>CEDULA</v>
          </cell>
        </row>
      </sheetData>
      <sheetData sheetId="18364">
        <row r="1">
          <cell r="A1" t="str">
            <v>CEDULA</v>
          </cell>
        </row>
      </sheetData>
      <sheetData sheetId="18365">
        <row r="1">
          <cell r="A1" t="str">
            <v>CEDULA</v>
          </cell>
        </row>
      </sheetData>
      <sheetData sheetId="18366">
        <row r="1">
          <cell r="A1" t="str">
            <v>CEDULA</v>
          </cell>
        </row>
      </sheetData>
      <sheetData sheetId="18367">
        <row r="246">
          <cell r="D246" t="str">
            <v>Insignificante (1)</v>
          </cell>
        </row>
      </sheetData>
      <sheetData sheetId="18368">
        <row r="314">
          <cell r="GZ314" t="str">
            <v>Católico</v>
          </cell>
        </row>
      </sheetData>
      <sheetData sheetId="18369"/>
      <sheetData sheetId="18370">
        <row r="314">
          <cell r="GZ314" t="str">
            <v>Católico</v>
          </cell>
        </row>
      </sheetData>
      <sheetData sheetId="18371">
        <row r="1">
          <cell r="A1" t="str">
            <v>CEDULA</v>
          </cell>
        </row>
      </sheetData>
      <sheetData sheetId="18372">
        <row r="1">
          <cell r="A1" t="str">
            <v>CEDULA</v>
          </cell>
        </row>
      </sheetData>
      <sheetData sheetId="18373">
        <row r="27">
          <cell r="B27" t="str">
            <v>INTELIGENCIA</v>
          </cell>
        </row>
      </sheetData>
      <sheetData sheetId="18374">
        <row r="27">
          <cell r="B27" t="str">
            <v>INTELIGENCIA</v>
          </cell>
        </row>
      </sheetData>
      <sheetData sheetId="18375">
        <row r="5">
          <cell r="G5" t="str">
            <v>EJC-5401</v>
          </cell>
        </row>
      </sheetData>
      <sheetData sheetId="18376">
        <row r="5">
          <cell r="G5" t="str">
            <v>EJC-5401</v>
          </cell>
        </row>
      </sheetData>
      <sheetData sheetId="18377">
        <row r="5">
          <cell r="G5" t="str">
            <v>EJC-5401</v>
          </cell>
        </row>
      </sheetData>
      <sheetData sheetId="18378">
        <row r="5">
          <cell r="G5" t="str">
            <v>EJC-5401</v>
          </cell>
        </row>
      </sheetData>
      <sheetData sheetId="18379">
        <row r="5">
          <cell r="G5">
            <v>0</v>
          </cell>
        </row>
      </sheetData>
      <sheetData sheetId="18380">
        <row r="5">
          <cell r="G5">
            <v>0</v>
          </cell>
        </row>
      </sheetData>
      <sheetData sheetId="18381">
        <row r="5">
          <cell r="G5">
            <v>0</v>
          </cell>
        </row>
      </sheetData>
      <sheetData sheetId="18382"/>
      <sheetData sheetId="18383"/>
      <sheetData sheetId="18384">
        <row r="314">
          <cell r="GZ314" t="str">
            <v>Católico</v>
          </cell>
        </row>
      </sheetData>
      <sheetData sheetId="18385"/>
      <sheetData sheetId="18386"/>
      <sheetData sheetId="18387"/>
      <sheetData sheetId="18388"/>
      <sheetData sheetId="18389"/>
      <sheetData sheetId="18390"/>
      <sheetData sheetId="18391">
        <row r="5">
          <cell r="G5" t="str">
            <v>EJC-5401</v>
          </cell>
        </row>
      </sheetData>
      <sheetData sheetId="18392">
        <row r="2">
          <cell r="A2" t="str">
            <v>DIARM</v>
          </cell>
        </row>
      </sheetData>
      <sheetData sheetId="18393">
        <row r="2">
          <cell r="A2" t="str">
            <v>DIARM</v>
          </cell>
        </row>
      </sheetData>
      <sheetData sheetId="18394">
        <row r="4">
          <cell r="C4">
            <v>4</v>
          </cell>
        </row>
      </sheetData>
      <sheetData sheetId="18395">
        <row r="2">
          <cell r="A2" t="str">
            <v>DIARM</v>
          </cell>
        </row>
      </sheetData>
      <sheetData sheetId="18396">
        <row r="2">
          <cell r="A2" t="str">
            <v>DIARM</v>
          </cell>
        </row>
      </sheetData>
      <sheetData sheetId="18397">
        <row r="5">
          <cell r="G5">
            <v>0</v>
          </cell>
        </row>
      </sheetData>
      <sheetData sheetId="18398"/>
      <sheetData sheetId="18399"/>
      <sheetData sheetId="18400"/>
      <sheetData sheetId="18401">
        <row r="22">
          <cell r="I22" t="str">
            <v>hgfhgfhgf</v>
          </cell>
        </row>
      </sheetData>
      <sheetData sheetId="18402">
        <row r="22">
          <cell r="I22" t="str">
            <v>hgfhgfhgf</v>
          </cell>
        </row>
      </sheetData>
      <sheetData sheetId="18403">
        <row r="1">
          <cell r="A1" t="str">
            <v>CODIGO SAP</v>
          </cell>
        </row>
      </sheetData>
      <sheetData sheetId="18404">
        <row r="1">
          <cell r="A1" t="str">
            <v>CODIGO SAP</v>
          </cell>
        </row>
      </sheetData>
      <sheetData sheetId="18405">
        <row r="1">
          <cell r="H1" t="str">
            <v>TALLER</v>
          </cell>
        </row>
      </sheetData>
      <sheetData sheetId="18406"/>
      <sheetData sheetId="18407"/>
      <sheetData sheetId="18408">
        <row r="4">
          <cell r="AA4">
            <v>0</v>
          </cell>
        </row>
      </sheetData>
      <sheetData sheetId="18409">
        <row r="2">
          <cell r="A2" t="str">
            <v>DIARM</v>
          </cell>
        </row>
      </sheetData>
      <sheetData sheetId="18410">
        <row r="4">
          <cell r="C4">
            <v>4</v>
          </cell>
        </row>
      </sheetData>
      <sheetData sheetId="18411"/>
      <sheetData sheetId="18412"/>
      <sheetData sheetId="18413"/>
      <sheetData sheetId="18414"/>
      <sheetData sheetId="18415"/>
      <sheetData sheetId="18416"/>
      <sheetData sheetId="18417">
        <row r="3">
          <cell r="K3" t="str">
            <v>ACCION DE MANTTO</v>
          </cell>
        </row>
      </sheetData>
      <sheetData sheetId="18418">
        <row r="3">
          <cell r="K3" t="str">
            <v>ACCION DE MANTTO</v>
          </cell>
        </row>
      </sheetData>
      <sheetData sheetId="18419">
        <row r="1">
          <cell r="A1" t="str">
            <v>CODIGO SAP</v>
          </cell>
        </row>
      </sheetData>
      <sheetData sheetId="18420">
        <row r="1">
          <cell r="A1" t="str">
            <v>CODIGO SAP</v>
          </cell>
        </row>
      </sheetData>
      <sheetData sheetId="18421">
        <row r="1">
          <cell r="B1" t="str">
            <v>CANT</v>
          </cell>
        </row>
      </sheetData>
      <sheetData sheetId="18422"/>
      <sheetData sheetId="18423"/>
      <sheetData sheetId="18424">
        <row r="3">
          <cell r="BB3" t="str">
            <v>Enero</v>
          </cell>
        </row>
      </sheetData>
      <sheetData sheetId="18425"/>
      <sheetData sheetId="18426">
        <row r="14">
          <cell r="I14">
            <v>1</v>
          </cell>
        </row>
      </sheetData>
      <sheetData sheetId="18427">
        <row r="13">
          <cell r="AW13">
            <v>0</v>
          </cell>
        </row>
      </sheetData>
      <sheetData sheetId="18428">
        <row r="13">
          <cell r="AW13">
            <v>0</v>
          </cell>
        </row>
      </sheetData>
      <sheetData sheetId="18429"/>
      <sheetData sheetId="18430">
        <row r="13">
          <cell r="AW13">
            <v>0</v>
          </cell>
        </row>
      </sheetData>
      <sheetData sheetId="18431">
        <row r="13">
          <cell r="AW13">
            <v>0</v>
          </cell>
        </row>
      </sheetData>
      <sheetData sheetId="18432">
        <row r="39">
          <cell r="F39" t="str">
            <v>ANTIOQUIA</v>
          </cell>
        </row>
      </sheetData>
      <sheetData sheetId="18433">
        <row r="1">
          <cell r="A1" t="str">
            <v>V1.1. Informes producidos para fortalecer la  función de Contrainteligencia</v>
          </cell>
        </row>
      </sheetData>
      <sheetData sheetId="18434">
        <row r="1">
          <cell r="A1" t="str">
            <v>V1.1. Informes producidos para fortalecer la  función de Contrainteligencia</v>
          </cell>
        </row>
      </sheetData>
      <sheetData sheetId="18435"/>
      <sheetData sheetId="18436">
        <row r="1">
          <cell r="A1" t="str">
            <v>V1.1. Informes producidos para fortalecer la  función de Contrainteligencia</v>
          </cell>
        </row>
      </sheetData>
      <sheetData sheetId="18437">
        <row r="1">
          <cell r="A1" t="str">
            <v>V1.1. Informes producidos para fortalecer la  función de Contrainteligencia</v>
          </cell>
        </row>
      </sheetData>
      <sheetData sheetId="18438"/>
      <sheetData sheetId="18439"/>
      <sheetData sheetId="18440"/>
      <sheetData sheetId="18441"/>
      <sheetData sheetId="18442"/>
      <sheetData sheetId="18443"/>
      <sheetData sheetId="18444">
        <row r="13">
          <cell r="AW13">
            <v>0</v>
          </cell>
        </row>
      </sheetData>
      <sheetData sheetId="18445"/>
      <sheetData sheetId="18446"/>
      <sheetData sheetId="18447"/>
      <sheetData sheetId="18448"/>
      <sheetData sheetId="18449"/>
      <sheetData sheetId="18450">
        <row r="1">
          <cell r="A1" t="str">
            <v>V1.1. Informes producidos para fortalecer la  función de Contrainteligencia</v>
          </cell>
        </row>
      </sheetData>
      <sheetData sheetId="18451">
        <row r="1">
          <cell r="A1" t="str">
            <v>AAF_ACCIDENTES_ARMAS_DE_FUEGO</v>
          </cell>
        </row>
      </sheetData>
      <sheetData sheetId="18452">
        <row r="1">
          <cell r="A1" t="str">
            <v>AAF_ACCIDENTES_ARMAS_DE_FUEGO</v>
          </cell>
        </row>
      </sheetData>
      <sheetData sheetId="18453">
        <row r="1">
          <cell r="A1" t="str">
            <v>AAF_ACCIDENTES_ARMAS_DE_FUEGO</v>
          </cell>
        </row>
      </sheetData>
      <sheetData sheetId="18454">
        <row r="1">
          <cell r="A1" t="str">
            <v>AAF_ACCIDENTES_ARMAS_DE_FUEGO</v>
          </cell>
        </row>
      </sheetData>
      <sheetData sheetId="18455">
        <row r="1">
          <cell r="A1" t="str">
            <v>AAF_ACCIDENTES_ARMAS_DE_FUEGO</v>
          </cell>
        </row>
      </sheetData>
      <sheetData sheetId="18456">
        <row r="4">
          <cell r="AA4">
            <v>0</v>
          </cell>
        </row>
      </sheetData>
      <sheetData sheetId="18457">
        <row r="1">
          <cell r="A1" t="str">
            <v>GR</v>
          </cell>
        </row>
      </sheetData>
      <sheetData sheetId="18458">
        <row r="1">
          <cell r="A1" t="str">
            <v>V1.1. Informes producidos para fortalecer la  función de Contrainteligencia</v>
          </cell>
        </row>
      </sheetData>
      <sheetData sheetId="18459">
        <row r="1">
          <cell r="A1" t="str">
            <v>V1.1. Informes producidos para fortalecer la  función de Contrainteligencia</v>
          </cell>
        </row>
      </sheetData>
      <sheetData sheetId="18460">
        <row r="3">
          <cell r="C3" t="str">
            <v>Máquinas_y_o_equipos</v>
          </cell>
        </row>
      </sheetData>
      <sheetData sheetId="18461">
        <row r="1">
          <cell r="D1" t="str">
            <v>N</v>
          </cell>
        </row>
      </sheetData>
      <sheetData sheetId="18462">
        <row r="1">
          <cell r="D1" t="str">
            <v>N</v>
          </cell>
        </row>
      </sheetData>
      <sheetData sheetId="18463">
        <row r="1">
          <cell r="A1" t="str">
            <v>V1.1. Informes producidos para fortalecer la  función de Contrainteligencia</v>
          </cell>
        </row>
      </sheetData>
      <sheetData sheetId="18464">
        <row r="1">
          <cell r="A1" t="str">
            <v>V1.1. Informes producidos para fortalecer la  función de Contrainteligencia</v>
          </cell>
        </row>
      </sheetData>
      <sheetData sheetId="18465">
        <row r="2">
          <cell r="A2" t="str">
            <v>D2 DIV 1</v>
          </cell>
        </row>
      </sheetData>
      <sheetData sheetId="18466">
        <row r="2">
          <cell r="A2" t="str">
            <v>D2 DIV 1</v>
          </cell>
        </row>
      </sheetData>
      <sheetData sheetId="18467">
        <row r="39">
          <cell r="F39" t="str">
            <v>ANTIOQUIA</v>
          </cell>
        </row>
      </sheetData>
      <sheetData sheetId="18468">
        <row r="4">
          <cell r="AA4">
            <v>0</v>
          </cell>
        </row>
      </sheetData>
      <sheetData sheetId="18469">
        <row r="4">
          <cell r="AA4">
            <v>0</v>
          </cell>
        </row>
      </sheetData>
      <sheetData sheetId="18470">
        <row r="314">
          <cell r="GZ314" t="str">
            <v>Católico</v>
          </cell>
        </row>
      </sheetData>
      <sheetData sheetId="18471">
        <row r="39">
          <cell r="F39" t="str">
            <v>ANTIOQUIA</v>
          </cell>
        </row>
      </sheetData>
      <sheetData sheetId="18472">
        <row r="32">
          <cell r="J32" t="str">
            <v>Rara Vez (1)</v>
          </cell>
        </row>
      </sheetData>
      <sheetData sheetId="18473">
        <row r="11">
          <cell r="H11">
            <v>21</v>
          </cell>
        </row>
      </sheetData>
      <sheetData sheetId="18474">
        <row r="11">
          <cell r="H11">
            <v>21</v>
          </cell>
        </row>
      </sheetData>
      <sheetData sheetId="18475">
        <row r="21">
          <cell r="I21">
            <v>0</v>
          </cell>
        </row>
      </sheetData>
      <sheetData sheetId="18476">
        <row r="15">
          <cell r="L15" t="str">
            <v>Posibilidad de que por acción u omisión, mediante el uso indebido del poder, de los recursos o de la información, se lesionen los intereses de una entidad y en consecuencia del Estado, para la obtención de un beneficio particular.</v>
          </cell>
        </row>
      </sheetData>
      <sheetData sheetId="18477">
        <row r="6">
          <cell r="I6">
            <v>0</v>
          </cell>
        </row>
      </sheetData>
      <sheetData sheetId="18478">
        <row r="6">
          <cell r="I6">
            <v>0</v>
          </cell>
        </row>
      </sheetData>
      <sheetData sheetId="18479">
        <row r="2">
          <cell r="A2" t="str">
            <v>DIARM</v>
          </cell>
        </row>
      </sheetData>
      <sheetData sheetId="18480">
        <row r="2">
          <cell r="A2" t="str">
            <v>DIARM</v>
          </cell>
        </row>
      </sheetData>
      <sheetData sheetId="18481"/>
      <sheetData sheetId="18482"/>
      <sheetData sheetId="18483"/>
      <sheetData sheetId="18484"/>
      <sheetData sheetId="18485"/>
      <sheetData sheetId="18486"/>
      <sheetData sheetId="18487"/>
      <sheetData sheetId="18488"/>
      <sheetData sheetId="18489">
        <row r="2">
          <cell r="B2" t="str">
            <v>AMAZONAS</v>
          </cell>
        </row>
      </sheetData>
      <sheetData sheetId="18490">
        <row r="2">
          <cell r="B2" t="str">
            <v>AMAZONAS</v>
          </cell>
        </row>
      </sheetData>
      <sheetData sheetId="18491"/>
      <sheetData sheetId="18492">
        <row r="2">
          <cell r="B2" t="str">
            <v>AMAZONAS</v>
          </cell>
        </row>
      </sheetData>
      <sheetData sheetId="18493">
        <row r="2">
          <cell r="B2" t="str">
            <v>AMAZONAS</v>
          </cell>
        </row>
      </sheetData>
      <sheetData sheetId="18494"/>
      <sheetData sheetId="18495">
        <row r="2">
          <cell r="A2" t="str">
            <v>DIARM</v>
          </cell>
        </row>
      </sheetData>
      <sheetData sheetId="18496">
        <row r="2">
          <cell r="A2" t="str">
            <v>DIARM</v>
          </cell>
        </row>
      </sheetData>
      <sheetData sheetId="18497">
        <row r="1">
          <cell r="A1" t="str">
            <v>V1.1. Informes producidos para fortalecer la  función de Contrainteligencia</v>
          </cell>
        </row>
      </sheetData>
      <sheetData sheetId="18498">
        <row r="1">
          <cell r="A1" t="str">
            <v>V1.1. Informes producidos para fortalecer la  función de Contrainteligencia</v>
          </cell>
        </row>
      </sheetData>
      <sheetData sheetId="18499">
        <row r="4">
          <cell r="AA4">
            <v>0</v>
          </cell>
        </row>
      </sheetData>
      <sheetData sheetId="18500">
        <row r="1">
          <cell r="A1" t="str">
            <v>V1.1. Informes producidos para fortalecer la  función de Contrainteligencia</v>
          </cell>
        </row>
      </sheetData>
      <sheetData sheetId="18501">
        <row r="1">
          <cell r="A1" t="str">
            <v>V1.1. Informes producidos para fortalecer la  función de Contrainteligencia</v>
          </cell>
        </row>
      </sheetData>
      <sheetData sheetId="18502">
        <row r="2">
          <cell r="A2">
            <v>1</v>
          </cell>
        </row>
      </sheetData>
      <sheetData sheetId="18503">
        <row r="2">
          <cell r="A2">
            <v>1</v>
          </cell>
        </row>
      </sheetData>
      <sheetData sheetId="18504"/>
      <sheetData sheetId="18505">
        <row r="5">
          <cell r="C5" t="str">
            <v>DIESEL</v>
          </cell>
        </row>
      </sheetData>
      <sheetData sheetId="18506">
        <row r="2">
          <cell r="B2" t="str">
            <v>AMAZONAS</v>
          </cell>
        </row>
      </sheetData>
      <sheetData sheetId="18507"/>
      <sheetData sheetId="18508"/>
      <sheetData sheetId="18509"/>
      <sheetData sheetId="18510">
        <row r="9">
          <cell r="F9">
            <v>0.62332564861305528</v>
          </cell>
        </row>
      </sheetData>
      <sheetData sheetId="18511">
        <row r="1">
          <cell r="A1" t="str">
            <v>C.MILITAR</v>
          </cell>
        </row>
      </sheetData>
      <sheetData sheetId="18512">
        <row r="1">
          <cell r="A1" t="str">
            <v>C.MILITAR</v>
          </cell>
        </row>
      </sheetData>
      <sheetData sheetId="18513">
        <row r="1">
          <cell r="A1" t="str">
            <v>C.MILITAR</v>
          </cell>
        </row>
      </sheetData>
      <sheetData sheetId="18514">
        <row r="1">
          <cell r="A1" t="str">
            <v>COD. MILITAR</v>
          </cell>
        </row>
      </sheetData>
      <sheetData sheetId="18515">
        <row r="1">
          <cell r="A1" t="str">
            <v>CEDULA</v>
          </cell>
        </row>
      </sheetData>
      <sheetData sheetId="18516">
        <row r="1">
          <cell r="A1" t="str">
            <v>CEDULA</v>
          </cell>
        </row>
      </sheetData>
      <sheetData sheetId="18517">
        <row r="1">
          <cell r="A1" t="str">
            <v>C.MILITAR</v>
          </cell>
        </row>
      </sheetData>
      <sheetData sheetId="18518">
        <row r="1">
          <cell r="A1" t="str">
            <v>CEDULA</v>
          </cell>
        </row>
      </sheetData>
      <sheetData sheetId="18519">
        <row r="1">
          <cell r="A1" t="str">
            <v>CEDULA</v>
          </cell>
        </row>
      </sheetData>
      <sheetData sheetId="18520">
        <row r="1">
          <cell r="A1" t="str">
            <v>V1.1. Informes producidos para fortalecer la  función de Contrainteligencia</v>
          </cell>
        </row>
      </sheetData>
      <sheetData sheetId="18521">
        <row r="1">
          <cell r="A1" t="str">
            <v>CEDULA</v>
          </cell>
        </row>
      </sheetData>
      <sheetData sheetId="18522">
        <row r="1">
          <cell r="A1" t="str">
            <v>CEDULA</v>
          </cell>
        </row>
      </sheetData>
      <sheetData sheetId="18523">
        <row r="9">
          <cell r="F9">
            <v>0.62332564861305528</v>
          </cell>
        </row>
      </sheetData>
      <sheetData sheetId="18524"/>
      <sheetData sheetId="18525">
        <row r="9">
          <cell r="F9">
            <v>0.62332564861305528</v>
          </cell>
        </row>
      </sheetData>
      <sheetData sheetId="18526"/>
      <sheetData sheetId="18527">
        <row r="1">
          <cell r="A1" t="str">
            <v>CEDULA</v>
          </cell>
        </row>
      </sheetData>
      <sheetData sheetId="18528">
        <row r="1">
          <cell r="A1" t="str">
            <v>AAF_ACCIDENTES_ARMAS_DE_FUEGO</v>
          </cell>
        </row>
      </sheetData>
      <sheetData sheetId="18529">
        <row r="1">
          <cell r="A1" t="str">
            <v>AAF_ACCIDENTES_ARMAS_DE_FUEGO</v>
          </cell>
        </row>
      </sheetData>
      <sheetData sheetId="18530">
        <row r="1">
          <cell r="A1" t="str">
            <v>AAF_ACCIDENTES_ARMAS_DE_FUEGO</v>
          </cell>
        </row>
      </sheetData>
      <sheetData sheetId="18531">
        <row r="2">
          <cell r="D2" t="str">
            <v>20 DE JULIO SANDONA NARIﾑO</v>
          </cell>
        </row>
      </sheetData>
      <sheetData sheetId="18532">
        <row r="2">
          <cell r="D2" t="str">
            <v>20 DE JULIO SANDONA NARIﾑO</v>
          </cell>
        </row>
      </sheetData>
      <sheetData sheetId="18533">
        <row r="5">
          <cell r="G5" t="str">
            <v>EJC-5401</v>
          </cell>
        </row>
      </sheetData>
      <sheetData sheetId="18534">
        <row r="5">
          <cell r="G5" t="str">
            <v>EJC-5401</v>
          </cell>
        </row>
      </sheetData>
      <sheetData sheetId="18535">
        <row r="1">
          <cell r="A1" t="str">
            <v>AAF_ACCIDENTES_ARMAS_DE_FUEGO</v>
          </cell>
        </row>
      </sheetData>
      <sheetData sheetId="18536">
        <row r="1">
          <cell r="A1" t="str">
            <v>V1.1. Informes producidos para fortalecer la  función de Contrainteligencia</v>
          </cell>
        </row>
      </sheetData>
      <sheetData sheetId="18537">
        <row r="1">
          <cell r="A1" t="str">
            <v>V1.1. Informes producidos para fortalecer la  función de Contrainteligencia</v>
          </cell>
        </row>
      </sheetData>
      <sheetData sheetId="18538">
        <row r="22">
          <cell r="I22" t="str">
            <v>hgfhgfhgf</v>
          </cell>
        </row>
      </sheetData>
      <sheetData sheetId="18539">
        <row r="22">
          <cell r="I22" t="str">
            <v>hgfhgfhgf</v>
          </cell>
        </row>
      </sheetData>
      <sheetData sheetId="18540"/>
      <sheetData sheetId="18541">
        <row r="22">
          <cell r="I22" t="str">
            <v>hgfhgfhgf</v>
          </cell>
        </row>
      </sheetData>
      <sheetData sheetId="18542">
        <row r="22">
          <cell r="I22" t="str">
            <v>hgfhgfhgf</v>
          </cell>
        </row>
      </sheetData>
      <sheetData sheetId="18543"/>
      <sheetData sheetId="18544"/>
      <sheetData sheetId="18545">
        <row r="4">
          <cell r="AA4">
            <v>0</v>
          </cell>
        </row>
      </sheetData>
      <sheetData sheetId="18546">
        <row r="4">
          <cell r="AA4">
            <v>0</v>
          </cell>
        </row>
      </sheetData>
      <sheetData sheetId="18547">
        <row r="5">
          <cell r="G5" t="str">
            <v>EJC-5401</v>
          </cell>
        </row>
      </sheetData>
      <sheetData sheetId="18548">
        <row r="4">
          <cell r="AA4">
            <v>0</v>
          </cell>
        </row>
      </sheetData>
      <sheetData sheetId="18549">
        <row r="4">
          <cell r="AA4">
            <v>0</v>
          </cell>
        </row>
      </sheetData>
      <sheetData sheetId="18550"/>
      <sheetData sheetId="18551">
        <row r="24">
          <cell r="E24" t="str">
            <v>Accidente</v>
          </cell>
        </row>
      </sheetData>
      <sheetData sheetId="18552">
        <row r="5">
          <cell r="G5">
            <v>0</v>
          </cell>
        </row>
      </sheetData>
      <sheetData sheetId="18553">
        <row r="1">
          <cell r="A1" t="str">
            <v>PN</v>
          </cell>
        </row>
      </sheetData>
      <sheetData sheetId="18554">
        <row r="1">
          <cell r="A1" t="str">
            <v>PN</v>
          </cell>
        </row>
      </sheetData>
      <sheetData sheetId="18555">
        <row r="1">
          <cell r="A1" t="str">
            <v>PN</v>
          </cell>
        </row>
      </sheetData>
      <sheetData sheetId="18556">
        <row r="1">
          <cell r="A1" t="str">
            <v>PN</v>
          </cell>
        </row>
      </sheetData>
      <sheetData sheetId="18557">
        <row r="1">
          <cell r="A1" t="str">
            <v>AAF_ACCIDENTES_ARMAS_DE_FUEGO</v>
          </cell>
        </row>
      </sheetData>
      <sheetData sheetId="18558">
        <row r="1">
          <cell r="A1" t="str">
            <v>AAF_ACCIDENTES_ARMAS_DE_FUEGO</v>
          </cell>
        </row>
      </sheetData>
      <sheetData sheetId="18559">
        <row r="1">
          <cell r="A1" t="str">
            <v>AAF_ACCIDENTES_ARMAS_DE_FUEGO</v>
          </cell>
        </row>
      </sheetData>
      <sheetData sheetId="18560">
        <row r="15">
          <cell r="L15" t="str">
            <v>Posibilidad de que por acción u omisión, mediante el uso indebido del poder, de los recursos o de la información, se lesionen los intereses de una entidad y en consecuencia del Estado, para la obtención de un beneficio particular.</v>
          </cell>
        </row>
      </sheetData>
      <sheetData sheetId="18561">
        <row r="15">
          <cell r="L15" t="str">
            <v>Posibilidad de que por acción u omisión, mediante el uso indebido del poder, de los recursos o de la información, se lesionen los intereses de una entidad y en consecuencia del Estado, para la obtención de un beneficio particular.</v>
          </cell>
        </row>
      </sheetData>
      <sheetData sheetId="18562">
        <row r="4">
          <cell r="AA4">
            <v>0</v>
          </cell>
        </row>
      </sheetData>
      <sheetData sheetId="18563"/>
      <sheetData sheetId="18564"/>
      <sheetData sheetId="18565">
        <row r="4">
          <cell r="C4">
            <v>4</v>
          </cell>
        </row>
      </sheetData>
      <sheetData sheetId="18566">
        <row r="4">
          <cell r="C4">
            <v>4</v>
          </cell>
        </row>
      </sheetData>
      <sheetData sheetId="18567"/>
      <sheetData sheetId="18568"/>
      <sheetData sheetId="18569">
        <row r="39">
          <cell r="F39" t="str">
            <v>ANTIOQUIA</v>
          </cell>
        </row>
      </sheetData>
      <sheetData sheetId="18570">
        <row r="39">
          <cell r="F39" t="str">
            <v>ANTIOQUIA</v>
          </cell>
        </row>
      </sheetData>
      <sheetData sheetId="18571"/>
      <sheetData sheetId="18572">
        <row r="39">
          <cell r="F39" t="str">
            <v>ANTIOQUIA</v>
          </cell>
        </row>
      </sheetData>
      <sheetData sheetId="18573">
        <row r="39">
          <cell r="F39" t="str">
            <v>ANTIOQUIA</v>
          </cell>
        </row>
      </sheetData>
      <sheetData sheetId="18574">
        <row r="2">
          <cell r="A2" t="str">
            <v>V1.1. Informes producidos para fortalecer la  función de Contrainteligencia</v>
          </cell>
        </row>
      </sheetData>
      <sheetData sheetId="18575">
        <row r="1">
          <cell r="A1" t="str">
            <v>CODIGO SAP</v>
          </cell>
        </row>
      </sheetData>
      <sheetData sheetId="18576">
        <row r="1">
          <cell r="A1" t="str">
            <v>CODIGO SAP</v>
          </cell>
        </row>
      </sheetData>
      <sheetData sheetId="18577">
        <row r="1">
          <cell r="H1" t="str">
            <v>TALLER</v>
          </cell>
        </row>
      </sheetData>
      <sheetData sheetId="18578">
        <row r="2">
          <cell r="A2" t="str">
            <v>V1.1. Informes producidos para fortalecer la  función de Contrainteligencia</v>
          </cell>
        </row>
      </sheetData>
      <sheetData sheetId="18579">
        <row r="2">
          <cell r="A2" t="str">
            <v>V1.1. Informes producidos para fortalecer la  función de Contrainteligencia</v>
          </cell>
        </row>
      </sheetData>
      <sheetData sheetId="18580"/>
      <sheetData sheetId="18581"/>
      <sheetData sheetId="18582"/>
      <sheetData sheetId="18583">
        <row r="4">
          <cell r="AA4">
            <v>0</v>
          </cell>
        </row>
      </sheetData>
      <sheetData sheetId="18584">
        <row r="1">
          <cell r="A1" t="str">
            <v>V1.1. Informes producidos para fortalecer la  función de Contrainteligencia</v>
          </cell>
        </row>
      </sheetData>
      <sheetData sheetId="18585">
        <row r="1">
          <cell r="A1" t="str">
            <v>V1.1. Informes producidos para fortalecer la  función de Contrainteligencia</v>
          </cell>
        </row>
      </sheetData>
      <sheetData sheetId="18586">
        <row r="4">
          <cell r="AA4">
            <v>0</v>
          </cell>
        </row>
      </sheetData>
      <sheetData sheetId="18587"/>
      <sheetData sheetId="18588">
        <row r="1">
          <cell r="A1" t="str">
            <v>AAF_ACCIDENTES_ARMAS_DE_FUEGO</v>
          </cell>
        </row>
      </sheetData>
      <sheetData sheetId="18589">
        <row r="1">
          <cell r="A1" t="str">
            <v>AAF_ACCIDENTES_ARMAS_DE_FUEGO</v>
          </cell>
        </row>
      </sheetData>
      <sheetData sheetId="18590">
        <row r="1">
          <cell r="A1" t="str">
            <v>AAF_ACCIDENTES_ARMAS_DE_FUEGO</v>
          </cell>
        </row>
      </sheetData>
      <sheetData sheetId="18591">
        <row r="1">
          <cell r="A1" t="str">
            <v>AAF_ACCIDENTES_ARMAS_DE_FUEGO</v>
          </cell>
        </row>
      </sheetData>
      <sheetData sheetId="18592">
        <row r="1">
          <cell r="A1" t="str">
            <v>AAF_ACCIDENTES_ARMAS_DE_FUEGO</v>
          </cell>
        </row>
      </sheetData>
      <sheetData sheetId="18593">
        <row r="1">
          <cell r="A1" t="str">
            <v>V1.1. Informes producidos para fortalecer la  función de Contrainteligencia</v>
          </cell>
        </row>
      </sheetData>
      <sheetData sheetId="18594">
        <row r="1">
          <cell r="A1" t="str">
            <v>AAF_ACCIDENTES_ARMAS_DE_FUEGO</v>
          </cell>
        </row>
      </sheetData>
      <sheetData sheetId="18595">
        <row r="1">
          <cell r="A1" t="str">
            <v>V1.1. Informes producidos para fortalecer la  función de Contrainteligencia</v>
          </cell>
        </row>
      </sheetData>
      <sheetData sheetId="18596">
        <row r="1">
          <cell r="A1" t="str">
            <v>V1.1. Informes producidos para fortalecer la  función de Contrainteligencia</v>
          </cell>
        </row>
      </sheetData>
      <sheetData sheetId="18597">
        <row r="3">
          <cell r="C3" t="str">
            <v>Máquinas_y_o_equipos</v>
          </cell>
        </row>
      </sheetData>
      <sheetData sheetId="18598">
        <row r="1">
          <cell r="A1" t="str">
            <v>V1.1. Informes producidos para fortalecer la  función de Contrainteligencia</v>
          </cell>
        </row>
      </sheetData>
      <sheetData sheetId="18599">
        <row r="1">
          <cell r="A1" t="str">
            <v>C.MILITAR</v>
          </cell>
        </row>
      </sheetData>
      <sheetData sheetId="18600">
        <row r="1">
          <cell r="A1" t="str">
            <v>V1.1. Informes producidos para fortalecer la  función de Contrainteligencia</v>
          </cell>
        </row>
      </sheetData>
      <sheetData sheetId="18601">
        <row r="1">
          <cell r="A1" t="str">
            <v>COD. MILITAR</v>
          </cell>
        </row>
      </sheetData>
      <sheetData sheetId="18602">
        <row r="1">
          <cell r="A1" t="str">
            <v>CEDULA</v>
          </cell>
        </row>
      </sheetData>
      <sheetData sheetId="18603">
        <row r="1">
          <cell r="A1" t="str">
            <v>V1.1. Informes producidos para fortalecer la  función de Contrainteligencia</v>
          </cell>
        </row>
      </sheetData>
      <sheetData sheetId="18604">
        <row r="1">
          <cell r="A1" t="str">
            <v>C.MILITAR</v>
          </cell>
        </row>
      </sheetData>
      <sheetData sheetId="18605">
        <row r="1">
          <cell r="A1" t="str">
            <v>CEDULA</v>
          </cell>
        </row>
      </sheetData>
      <sheetData sheetId="18606">
        <row r="1">
          <cell r="A1" t="str">
            <v>CEDULA</v>
          </cell>
        </row>
      </sheetData>
      <sheetData sheetId="18607">
        <row r="1">
          <cell r="A1" t="str">
            <v>CEDULA</v>
          </cell>
        </row>
      </sheetData>
      <sheetData sheetId="18608">
        <row r="1">
          <cell r="A1" t="str">
            <v>CEDULA</v>
          </cell>
        </row>
      </sheetData>
      <sheetData sheetId="18609">
        <row r="1">
          <cell r="A1" t="str">
            <v>CEDULA</v>
          </cell>
        </row>
      </sheetData>
      <sheetData sheetId="18610">
        <row r="4">
          <cell r="AA4">
            <v>0</v>
          </cell>
        </row>
      </sheetData>
      <sheetData sheetId="18611">
        <row r="9">
          <cell r="F9" t="str">
            <v>KW/H SEGUN RECIBO</v>
          </cell>
        </row>
      </sheetData>
      <sheetData sheetId="18612">
        <row r="1">
          <cell r="A1" t="str">
            <v>V1.1. Informes producidos para fortalecer la  función de Contrainteligencia</v>
          </cell>
        </row>
      </sheetData>
      <sheetData sheetId="18613">
        <row r="3">
          <cell r="C3" t="str">
            <v>Máquinas_y_o_equipos</v>
          </cell>
        </row>
      </sheetData>
      <sheetData sheetId="18614">
        <row r="1">
          <cell r="A1" t="str">
            <v>CEDULA</v>
          </cell>
        </row>
      </sheetData>
      <sheetData sheetId="18615">
        <row r="1">
          <cell r="A1" t="str">
            <v>UNIDADES</v>
          </cell>
        </row>
      </sheetData>
      <sheetData sheetId="18616">
        <row r="1">
          <cell r="A1" t="str">
            <v>UNIDADES</v>
          </cell>
        </row>
      </sheetData>
      <sheetData sheetId="18617">
        <row r="1">
          <cell r="A1" t="str">
            <v>V1.1. Informes producidos para fortalecer la  función de Contrainteligencia</v>
          </cell>
        </row>
      </sheetData>
      <sheetData sheetId="18618">
        <row r="2">
          <cell r="D2" t="str">
            <v>20 DE JULIO SANDONA NARIﾑO</v>
          </cell>
        </row>
      </sheetData>
      <sheetData sheetId="18619">
        <row r="1">
          <cell r="A1" t="str">
            <v>AAF_ACCIDENTES_ARMAS_DE_FUEGO</v>
          </cell>
        </row>
      </sheetData>
      <sheetData sheetId="18620">
        <row r="1">
          <cell r="A1" t="str">
            <v>AAF_ACCIDENTES_ARMAS_DE_FUEGO</v>
          </cell>
        </row>
      </sheetData>
      <sheetData sheetId="18621">
        <row r="1">
          <cell r="A1" t="str">
            <v>AAF_ACCIDENTES_ARMAS_DE_FUEGO</v>
          </cell>
        </row>
      </sheetData>
      <sheetData sheetId="18622">
        <row r="1">
          <cell r="A1" t="str">
            <v>AAF_ACCIDENTES_ARMAS_DE_FUEGO</v>
          </cell>
        </row>
      </sheetData>
      <sheetData sheetId="18623">
        <row r="1">
          <cell r="A1" t="str">
            <v>AAF_ACCIDENTES_ARMAS_DE_FUEGO</v>
          </cell>
        </row>
      </sheetData>
      <sheetData sheetId="18624">
        <row r="4">
          <cell r="D4">
            <v>931355880</v>
          </cell>
        </row>
      </sheetData>
      <sheetData sheetId="18625">
        <row r="4">
          <cell r="D4">
            <v>931355880</v>
          </cell>
        </row>
      </sheetData>
      <sheetData sheetId="18626">
        <row r="11">
          <cell r="B11" t="str">
            <v>UH_60L</v>
          </cell>
        </row>
      </sheetData>
      <sheetData sheetId="18627">
        <row r="11">
          <cell r="H11">
            <v>21</v>
          </cell>
        </row>
      </sheetData>
      <sheetData sheetId="18628">
        <row r="11">
          <cell r="B11" t="str">
            <v>UH_60L</v>
          </cell>
        </row>
      </sheetData>
      <sheetData sheetId="18629"/>
      <sheetData sheetId="18630"/>
      <sheetData sheetId="18631"/>
      <sheetData sheetId="18632">
        <row r="4">
          <cell r="AA4">
            <v>0</v>
          </cell>
        </row>
      </sheetData>
      <sheetData sheetId="18633">
        <row r="4">
          <cell r="AA4">
            <v>0</v>
          </cell>
        </row>
      </sheetData>
      <sheetData sheetId="18634">
        <row r="5">
          <cell r="G5" t="str">
            <v>EJC-5401</v>
          </cell>
        </row>
      </sheetData>
      <sheetData sheetId="18635">
        <row r="5">
          <cell r="G5" t="str">
            <v>EJC-5401</v>
          </cell>
        </row>
      </sheetData>
      <sheetData sheetId="18636">
        <row r="4">
          <cell r="B4" t="str">
            <v>ACCIDENTES_DE_AVIACIÓN</v>
          </cell>
        </row>
      </sheetData>
      <sheetData sheetId="18637">
        <row r="4">
          <cell r="B4" t="str">
            <v>ACCIDENTES_DE_AVIACIÓN</v>
          </cell>
        </row>
      </sheetData>
      <sheetData sheetId="18638">
        <row r="10">
          <cell r="O10" t="str">
            <v>BR12</v>
          </cell>
        </row>
      </sheetData>
      <sheetData sheetId="18639">
        <row r="5">
          <cell r="G5">
            <v>0</v>
          </cell>
        </row>
      </sheetData>
      <sheetData sheetId="18640">
        <row r="5">
          <cell r="G5">
            <v>0</v>
          </cell>
        </row>
      </sheetData>
      <sheetData sheetId="18641">
        <row r="5">
          <cell r="A5">
            <v>3</v>
          </cell>
        </row>
      </sheetData>
      <sheetData sheetId="18642">
        <row r="5">
          <cell r="A5">
            <v>3</v>
          </cell>
        </row>
      </sheetData>
      <sheetData sheetId="18643"/>
      <sheetData sheetId="18644"/>
      <sheetData sheetId="18645">
        <row r="9">
          <cell r="A9">
            <v>5</v>
          </cell>
        </row>
      </sheetData>
      <sheetData sheetId="18646">
        <row r="7">
          <cell r="A7">
            <v>5</v>
          </cell>
        </row>
      </sheetData>
      <sheetData sheetId="18647">
        <row r="7">
          <cell r="A7">
            <v>5</v>
          </cell>
        </row>
      </sheetData>
      <sheetData sheetId="18648">
        <row r="3">
          <cell r="A3">
            <v>12</v>
          </cell>
        </row>
      </sheetData>
      <sheetData sheetId="18649">
        <row r="3">
          <cell r="A3">
            <v>12</v>
          </cell>
        </row>
      </sheetData>
      <sheetData sheetId="18650"/>
      <sheetData sheetId="18651">
        <row r="2">
          <cell r="A2" t="str">
            <v>DIARM</v>
          </cell>
        </row>
      </sheetData>
      <sheetData sheetId="18652">
        <row r="2">
          <cell r="A2" t="str">
            <v>DIARM</v>
          </cell>
        </row>
      </sheetData>
      <sheetData sheetId="18653">
        <row r="4">
          <cell r="C4">
            <v>4</v>
          </cell>
        </row>
      </sheetData>
      <sheetData sheetId="18654">
        <row r="4">
          <cell r="AA4">
            <v>0</v>
          </cell>
        </row>
      </sheetData>
      <sheetData sheetId="18655"/>
      <sheetData sheetId="18656">
        <row r="4">
          <cell r="AA4">
            <v>0</v>
          </cell>
        </row>
      </sheetData>
      <sheetData sheetId="18657">
        <row r="4">
          <cell r="AA4">
            <v>0</v>
          </cell>
        </row>
      </sheetData>
      <sheetData sheetId="18658">
        <row r="38">
          <cell r="C38">
            <v>10</v>
          </cell>
        </row>
      </sheetData>
      <sheetData sheetId="18659">
        <row r="38">
          <cell r="C38">
            <v>10</v>
          </cell>
        </row>
      </sheetData>
      <sheetData sheetId="18660">
        <row r="6">
          <cell r="C6">
            <v>2021</v>
          </cell>
        </row>
      </sheetData>
      <sheetData sheetId="18661">
        <row r="38">
          <cell r="C38">
            <v>10</v>
          </cell>
        </row>
      </sheetData>
      <sheetData sheetId="18662">
        <row r="1">
          <cell r="A1" t="str">
            <v>CODIGO SAP</v>
          </cell>
        </row>
      </sheetData>
      <sheetData sheetId="18663">
        <row r="1">
          <cell r="A1" t="str">
            <v>CODIGO SAP</v>
          </cell>
        </row>
      </sheetData>
      <sheetData sheetId="18664">
        <row r="1">
          <cell r="D1" t="str">
            <v>N</v>
          </cell>
        </row>
      </sheetData>
      <sheetData sheetId="18665">
        <row r="1">
          <cell r="A1" t="str">
            <v>AAF_ACCIDENTES_ARMAS_DE_FUEGO</v>
          </cell>
        </row>
      </sheetData>
      <sheetData sheetId="18666">
        <row r="1">
          <cell r="A1" t="str">
            <v>AAF_ACCIDENTES_ARMAS_DE_FUEGO</v>
          </cell>
        </row>
      </sheetData>
      <sheetData sheetId="18667">
        <row r="1">
          <cell r="A1" t="str">
            <v>AAF_ACCIDENTES_ARMAS_DE_FUEGO</v>
          </cell>
        </row>
      </sheetData>
      <sheetData sheetId="18668">
        <row r="1">
          <cell r="A1" t="str">
            <v>AAF_ACCIDENTES_ARMAS_DE_FUEGO</v>
          </cell>
        </row>
      </sheetData>
      <sheetData sheetId="18669">
        <row r="1">
          <cell r="A1" t="str">
            <v>AAF_ACCIDENTES_ARMAS_DE_FUEGO</v>
          </cell>
        </row>
      </sheetData>
      <sheetData sheetId="18670">
        <row r="1">
          <cell r="A1" t="str">
            <v>AAF_ACCIDENTES_ARMAS_DE_FUEGO</v>
          </cell>
        </row>
      </sheetData>
      <sheetData sheetId="18671">
        <row r="2">
          <cell r="D2" t="str">
            <v>20 DE JULIO SANDONA NARIﾑO</v>
          </cell>
        </row>
      </sheetData>
      <sheetData sheetId="18672">
        <row r="1">
          <cell r="A1" t="str">
            <v>AAF_ACCIDENTES_ARMAS_DE_FUEGO</v>
          </cell>
        </row>
      </sheetData>
      <sheetData sheetId="18673">
        <row r="1">
          <cell r="A1" t="str">
            <v>AAF_ACCIDENTES_ARMAS_DE_FUEGO</v>
          </cell>
        </row>
      </sheetData>
      <sheetData sheetId="18674"/>
      <sheetData sheetId="18675">
        <row r="1">
          <cell r="A1" t="str">
            <v>AAF_ACCIDENTES_ARMAS_DE_FUEGO</v>
          </cell>
        </row>
      </sheetData>
      <sheetData sheetId="18676">
        <row r="1">
          <cell r="A1" t="str">
            <v>AAF_ACCIDENTES_ARMAS_DE_FUEGO</v>
          </cell>
        </row>
      </sheetData>
      <sheetData sheetId="18677">
        <row r="1">
          <cell r="A1" t="str">
            <v>AAF_ACCIDENTES_ARMAS_DE_FUEGO</v>
          </cell>
        </row>
      </sheetData>
      <sheetData sheetId="18678">
        <row r="1">
          <cell r="A1" t="str">
            <v>AAF_ACCIDENTES_ARMAS_DE_FUEGO</v>
          </cell>
        </row>
      </sheetData>
      <sheetData sheetId="18679">
        <row r="1">
          <cell r="A1" t="str">
            <v>AAF_ACCIDENTES_ARMAS_DE_FUEGO</v>
          </cell>
        </row>
      </sheetData>
      <sheetData sheetId="18680">
        <row r="1">
          <cell r="B1" t="str">
            <v>CANT</v>
          </cell>
        </row>
      </sheetData>
      <sheetData sheetId="18681">
        <row r="4">
          <cell r="AA4">
            <v>0</v>
          </cell>
        </row>
      </sheetData>
      <sheetData sheetId="18682">
        <row r="1">
          <cell r="A1" t="str">
            <v>V1.1. Informes producidos para fortalecer la  función de Contrainteligencia</v>
          </cell>
        </row>
      </sheetData>
      <sheetData sheetId="18683">
        <row r="1">
          <cell r="A1" t="str">
            <v>AAF_ACCIDENTES_ARMAS_DE_FUEGO</v>
          </cell>
        </row>
      </sheetData>
      <sheetData sheetId="18684">
        <row r="1">
          <cell r="C1" t="str">
            <v>MATERIAL</v>
          </cell>
        </row>
      </sheetData>
      <sheetData sheetId="18685">
        <row r="1">
          <cell r="D1" t="str">
            <v>N</v>
          </cell>
        </row>
      </sheetData>
      <sheetData sheetId="18686">
        <row r="1">
          <cell r="D1" t="str">
            <v>N</v>
          </cell>
        </row>
      </sheetData>
      <sheetData sheetId="18687">
        <row r="1">
          <cell r="A1" t="str">
            <v>V1.1. Informes producidos para fortalecer la  función de Contrainteligencia</v>
          </cell>
        </row>
      </sheetData>
      <sheetData sheetId="18688">
        <row r="1">
          <cell r="A1" t="str">
            <v>V1.1. Informes producidos para fortalecer la  función de Contrainteligencia</v>
          </cell>
        </row>
      </sheetData>
      <sheetData sheetId="18689">
        <row r="1">
          <cell r="A1" t="str">
            <v>AAF_ACCIDENTES_ARMAS_DE_FUEGO</v>
          </cell>
        </row>
      </sheetData>
      <sheetData sheetId="18690">
        <row r="2">
          <cell r="A2" t="str">
            <v>D2 DIV 1</v>
          </cell>
        </row>
      </sheetData>
      <sheetData sheetId="18691">
        <row r="1">
          <cell r="A1" t="str">
            <v>AAF_ACCIDENTES_ARMAS_DE_FUEGO</v>
          </cell>
        </row>
      </sheetData>
      <sheetData sheetId="18692">
        <row r="1">
          <cell r="A1" t="str">
            <v>V1.1. Informes producidos para fortalecer la  función de Contrainteligencia</v>
          </cell>
        </row>
      </sheetData>
      <sheetData sheetId="18693">
        <row r="1">
          <cell r="A1" t="str">
            <v>AAF_ACCIDENTES_ARMAS_DE_FUEGO</v>
          </cell>
        </row>
      </sheetData>
      <sheetData sheetId="18694">
        <row r="1">
          <cell r="A1" t="str">
            <v>AAF_ACCIDENTES_ARMAS_DE_FUEGO</v>
          </cell>
        </row>
      </sheetData>
      <sheetData sheetId="18695">
        <row r="1">
          <cell r="A1" t="str">
            <v>AAF_ACCIDENTES_ARMAS_DE_FUEGO</v>
          </cell>
        </row>
      </sheetData>
      <sheetData sheetId="18696">
        <row r="1">
          <cell r="A1" t="str">
            <v>AAF_ACCIDENTES_ARMAS_DE_FUEGO</v>
          </cell>
        </row>
      </sheetData>
      <sheetData sheetId="18697">
        <row r="1">
          <cell r="A1" t="str">
            <v>AAF_ACCIDENTES_ARMAS_DE_FUEGO</v>
          </cell>
        </row>
      </sheetData>
      <sheetData sheetId="18698">
        <row r="1">
          <cell r="A1" t="str">
            <v>AAF_ACCIDENTES_ARMAS_DE_FUEGO</v>
          </cell>
        </row>
      </sheetData>
      <sheetData sheetId="18699">
        <row r="1">
          <cell r="A1" t="str">
            <v>V1.1. Informes producidos para fortalecer la  función de Contrainteligencia</v>
          </cell>
        </row>
      </sheetData>
      <sheetData sheetId="18700">
        <row r="3">
          <cell r="C3" t="str">
            <v>Máquinas_y_o_equipos</v>
          </cell>
        </row>
      </sheetData>
      <sheetData sheetId="18701">
        <row r="1">
          <cell r="D1" t="str">
            <v>N</v>
          </cell>
        </row>
      </sheetData>
      <sheetData sheetId="18702">
        <row r="1">
          <cell r="D1" t="str">
            <v>N</v>
          </cell>
        </row>
      </sheetData>
      <sheetData sheetId="18703">
        <row r="1">
          <cell r="A1" t="str">
            <v>V1.1. Informes producidos para fortalecer la  función de Contrainteligencia</v>
          </cell>
        </row>
      </sheetData>
      <sheetData sheetId="18704">
        <row r="1">
          <cell r="A1" t="str">
            <v>V1.1. Informes producidos para fortalecer la  función de Contrainteligencia</v>
          </cell>
        </row>
      </sheetData>
      <sheetData sheetId="18705">
        <row r="1">
          <cell r="E1" t="str">
            <v>SAP</v>
          </cell>
        </row>
      </sheetData>
      <sheetData sheetId="18706">
        <row r="1">
          <cell r="E1" t="str">
            <v>SAP</v>
          </cell>
        </row>
      </sheetData>
      <sheetData sheetId="18707">
        <row r="2">
          <cell r="B2" t="str">
            <v>DAVAA</v>
          </cell>
        </row>
      </sheetData>
      <sheetData sheetId="18708">
        <row r="1">
          <cell r="A1" t="str">
            <v>Etiquetas de fila</v>
          </cell>
        </row>
      </sheetData>
      <sheetData sheetId="18709">
        <row r="4">
          <cell r="AA4">
            <v>0</v>
          </cell>
        </row>
      </sheetData>
      <sheetData sheetId="18710">
        <row r="1">
          <cell r="A1" t="str">
            <v>Etiquetas de fila</v>
          </cell>
        </row>
      </sheetData>
      <sheetData sheetId="18711">
        <row r="1">
          <cell r="A1" t="str">
            <v>AAF_ACCIDENTES_ARMAS_DE_FUEGO</v>
          </cell>
        </row>
      </sheetData>
      <sheetData sheetId="18712">
        <row r="1">
          <cell r="A1" t="str">
            <v>AAF_ACCIDENTES_ARMAS_DE_FUEGO</v>
          </cell>
        </row>
      </sheetData>
      <sheetData sheetId="18713">
        <row r="11">
          <cell r="H11">
            <v>21</v>
          </cell>
        </row>
      </sheetData>
      <sheetData sheetId="18714">
        <row r="2">
          <cell r="A2" t="str">
            <v>V1.1. Informes producidos para fortalecer la  función de Contrainteligencia</v>
          </cell>
        </row>
      </sheetData>
      <sheetData sheetId="18715">
        <row r="2">
          <cell r="A2" t="str">
            <v>V1.1. Informes producidos para fortalecer la  función de Contrainteligencia</v>
          </cell>
        </row>
      </sheetData>
      <sheetData sheetId="18716">
        <row r="2">
          <cell r="A2" t="str">
            <v>V1.1. Informes producidos para fortalecer la  función de Contrainteligencia</v>
          </cell>
        </row>
      </sheetData>
      <sheetData sheetId="18717"/>
      <sheetData sheetId="18718">
        <row r="2">
          <cell r="A2" t="str">
            <v>V1.1. Informes producidos para fortalecer la  función de Contrainteligencia</v>
          </cell>
        </row>
      </sheetData>
      <sheetData sheetId="18719">
        <row r="2">
          <cell r="A2" t="str">
            <v>V1.1. Informes producidos para fortalecer la  función de Contrainteligencia</v>
          </cell>
        </row>
      </sheetData>
      <sheetData sheetId="18720">
        <row r="5">
          <cell r="C5">
            <v>4473009506.9899998</v>
          </cell>
        </row>
      </sheetData>
      <sheetData sheetId="18721"/>
      <sheetData sheetId="18722"/>
      <sheetData sheetId="18723"/>
      <sheetData sheetId="18724">
        <row r="3">
          <cell r="A3">
            <v>9200414</v>
          </cell>
        </row>
      </sheetData>
      <sheetData sheetId="18725">
        <row r="3">
          <cell r="A3">
            <v>9200414</v>
          </cell>
        </row>
      </sheetData>
      <sheetData sheetId="18726">
        <row r="6">
          <cell r="B6">
            <v>8</v>
          </cell>
        </row>
      </sheetData>
      <sheetData sheetId="18727">
        <row r="6">
          <cell r="B6">
            <v>8</v>
          </cell>
        </row>
      </sheetData>
      <sheetData sheetId="18728">
        <row r="2">
          <cell r="A2" t="str">
            <v>V1.1. Informes producidos para fortalecer la  función de Contrainteligencia</v>
          </cell>
        </row>
      </sheetData>
      <sheetData sheetId="18729">
        <row r="3">
          <cell r="D3" t="str">
            <v>ENERO</v>
          </cell>
        </row>
      </sheetData>
      <sheetData sheetId="18730">
        <row r="1">
          <cell r="A1" t="str">
            <v>V1.1. Informes producidos para fortalecer la  función de Contrainteligencia</v>
          </cell>
        </row>
      </sheetData>
      <sheetData sheetId="18731">
        <row r="1">
          <cell r="A1" t="str">
            <v>V1.1. Informes producidos para fortalecer la  función de Contrainteligencia</v>
          </cell>
        </row>
      </sheetData>
      <sheetData sheetId="18732">
        <row r="2">
          <cell r="A2" t="str">
            <v>V1.1. Informes producidos para fortalecer la  función de Contrainteligencia</v>
          </cell>
        </row>
      </sheetData>
      <sheetData sheetId="18733">
        <row r="1">
          <cell r="A1" t="str">
            <v>V1.1. Informes producidos para fortalecer la  función de Contrainteligencia</v>
          </cell>
        </row>
      </sheetData>
      <sheetData sheetId="18734">
        <row r="1">
          <cell r="A1" t="str">
            <v>V1.1. Informes producidos para fortalecer la  función de Contrainteligencia</v>
          </cell>
        </row>
      </sheetData>
      <sheetData sheetId="18735">
        <row r="2">
          <cell r="B2" t="str">
            <v>FEBRERO</v>
          </cell>
        </row>
      </sheetData>
      <sheetData sheetId="18736">
        <row r="1">
          <cell r="A1" t="str">
            <v>COD</v>
          </cell>
        </row>
      </sheetData>
      <sheetData sheetId="18737">
        <row r="1">
          <cell r="A1" t="str">
            <v>COD</v>
          </cell>
        </row>
      </sheetData>
      <sheetData sheetId="18738">
        <row r="2">
          <cell r="A2" t="str">
            <v>DIARM</v>
          </cell>
        </row>
      </sheetData>
      <sheetData sheetId="18739">
        <row r="2">
          <cell r="A2" t="str">
            <v>DIARM</v>
          </cell>
        </row>
      </sheetData>
      <sheetData sheetId="18740">
        <row r="2">
          <cell r="B2" t="str">
            <v>FEBRERO</v>
          </cell>
        </row>
      </sheetData>
      <sheetData sheetId="18741">
        <row r="2">
          <cell r="B2" t="str">
            <v>FEBRERO</v>
          </cell>
        </row>
      </sheetData>
      <sheetData sheetId="18742"/>
      <sheetData sheetId="18743">
        <row r="11">
          <cell r="L11">
            <v>6371450441</v>
          </cell>
        </row>
      </sheetData>
      <sheetData sheetId="18744"/>
      <sheetData sheetId="18745"/>
      <sheetData sheetId="18746">
        <row r="3">
          <cell r="HN3" t="str">
            <v>ELEMENTO</v>
          </cell>
        </row>
      </sheetData>
      <sheetData sheetId="18747">
        <row r="1">
          <cell r="A1" t="str">
            <v>V1.1. Informes producidos para fortalecer la  función de Contrainteligencia</v>
          </cell>
        </row>
      </sheetData>
      <sheetData sheetId="18748">
        <row r="2">
          <cell r="B2" t="str">
            <v>AMAZONAS</v>
          </cell>
        </row>
      </sheetData>
      <sheetData sheetId="18749">
        <row r="2">
          <cell r="B2" t="str">
            <v>AMAZONAS</v>
          </cell>
        </row>
      </sheetData>
      <sheetData sheetId="18750">
        <row r="3">
          <cell r="H3">
            <v>9100006</v>
          </cell>
        </row>
      </sheetData>
      <sheetData sheetId="18751">
        <row r="1">
          <cell r="B1" t="str">
            <v>ELEMENTO</v>
          </cell>
        </row>
      </sheetData>
      <sheetData sheetId="18752">
        <row r="1">
          <cell r="A1" t="str">
            <v>AAF_ACCIDENTES_ARMAS_DE_FUEGO</v>
          </cell>
        </row>
      </sheetData>
      <sheetData sheetId="18753">
        <row r="1">
          <cell r="A1" t="str">
            <v>AAF_ACCIDENTES_ARMAS_DE_FUEGO</v>
          </cell>
        </row>
      </sheetData>
      <sheetData sheetId="18754">
        <row r="1">
          <cell r="A1" t="str">
            <v>AAF_ACCIDENTES_ARMAS_DE_FUEGO</v>
          </cell>
        </row>
      </sheetData>
      <sheetData sheetId="18755">
        <row r="1">
          <cell r="B1" t="str">
            <v>ELEMENTO</v>
          </cell>
        </row>
      </sheetData>
      <sheetData sheetId="18756">
        <row r="1">
          <cell r="A1" t="str">
            <v>AAF_ACCIDENTES_ARMAS_DE_FUEGO</v>
          </cell>
        </row>
      </sheetData>
      <sheetData sheetId="18757">
        <row r="1">
          <cell r="A1" t="str">
            <v>AAF_ACCIDENTES_ARMAS_DE_FUEGO</v>
          </cell>
        </row>
      </sheetData>
      <sheetData sheetId="18758">
        <row r="1">
          <cell r="A1" t="str">
            <v>AAF_ACCIDENTES_ARMAS_DE_FUEGO</v>
          </cell>
        </row>
      </sheetData>
      <sheetData sheetId="18759">
        <row r="1">
          <cell r="A1" t="str">
            <v>AAF_ACCIDENTES_ARMAS_DE_FUEGO</v>
          </cell>
        </row>
      </sheetData>
      <sheetData sheetId="18760">
        <row r="1">
          <cell r="A1" t="str">
            <v>AAF_ACCIDENTES_ARMAS_DE_FUEGO</v>
          </cell>
        </row>
      </sheetData>
      <sheetData sheetId="18761">
        <row r="1">
          <cell r="A1" t="str">
            <v>AAF_ACCIDENTES_ARMAS_DE_FUEGO</v>
          </cell>
        </row>
      </sheetData>
      <sheetData sheetId="18762">
        <row r="1">
          <cell r="A1" t="str">
            <v>AAF_ACCIDENTES_ARMAS_DE_FUEGO</v>
          </cell>
        </row>
      </sheetData>
      <sheetData sheetId="18763">
        <row r="1">
          <cell r="A1" t="str">
            <v>AAF_ACCIDENTES_ARMAS_DE_FUEGO</v>
          </cell>
        </row>
      </sheetData>
      <sheetData sheetId="18764">
        <row r="9">
          <cell r="F9" t="str">
            <v>KW/H SEGUN RECIBO</v>
          </cell>
        </row>
      </sheetData>
      <sheetData sheetId="18765"/>
      <sheetData sheetId="18766"/>
      <sheetData sheetId="18767"/>
      <sheetData sheetId="18768">
        <row r="1">
          <cell r="A1" t="str">
            <v>AAF_ACCIDENTES_ARMAS_DE_FUEGO</v>
          </cell>
        </row>
      </sheetData>
      <sheetData sheetId="18769">
        <row r="1">
          <cell r="A1" t="str">
            <v>AAF_ACCIDENTES_ARMAS_DE_FUEGO</v>
          </cell>
        </row>
      </sheetData>
      <sheetData sheetId="18770">
        <row r="1">
          <cell r="A1" t="str">
            <v>AAF_ACCIDENTES_ARMAS_DE_FUEGO</v>
          </cell>
        </row>
      </sheetData>
      <sheetData sheetId="18771">
        <row r="2">
          <cell r="D2" t="str">
            <v>20 DE JULIO SANDONA NARIﾑO</v>
          </cell>
        </row>
      </sheetData>
      <sheetData sheetId="18772">
        <row r="2">
          <cell r="D2" t="str">
            <v>20 DE JULIO SANDONA NARIﾑO</v>
          </cell>
        </row>
      </sheetData>
      <sheetData sheetId="18773">
        <row r="1">
          <cell r="A1" t="str">
            <v>AAF_ACCIDENTES_ARMAS_DE_FUEGO</v>
          </cell>
        </row>
      </sheetData>
      <sheetData sheetId="18774">
        <row r="4">
          <cell r="B4" t="str">
            <v>ACCIDENTES_DE_AVIACIÓN</v>
          </cell>
        </row>
      </sheetData>
      <sheetData sheetId="18775">
        <row r="1">
          <cell r="A1" t="str">
            <v>AAF_ACCIDENTES_ARMAS_DE_FUEGO</v>
          </cell>
        </row>
      </sheetData>
      <sheetData sheetId="18776">
        <row r="1">
          <cell r="A1" t="str">
            <v>AAF_ACCIDENTES_ARMAS_DE_FUEGO</v>
          </cell>
        </row>
      </sheetData>
      <sheetData sheetId="18777">
        <row r="3">
          <cell r="A3">
            <v>9190125</v>
          </cell>
        </row>
      </sheetData>
      <sheetData sheetId="18778">
        <row r="4">
          <cell r="A4">
            <v>1017347</v>
          </cell>
        </row>
      </sheetData>
      <sheetData sheetId="18779">
        <row r="1">
          <cell r="A1" t="str">
            <v>V1.1. Informes producidos para fortalecer la  función de Contrainteligencia</v>
          </cell>
        </row>
      </sheetData>
      <sheetData sheetId="18780">
        <row r="1">
          <cell r="A1" t="str">
            <v>V1.1. Informes producidos para fortalecer la  función de Contrainteligencia</v>
          </cell>
        </row>
      </sheetData>
      <sheetData sheetId="18781">
        <row r="1">
          <cell r="A1" t="str">
            <v>AAF_ACCIDENTES_ARMAS_DE_FUEGO</v>
          </cell>
        </row>
      </sheetData>
      <sheetData sheetId="18782">
        <row r="1">
          <cell r="A1" t="str">
            <v>AAF_ACCIDENTES_ARMAS_DE_FUEGO</v>
          </cell>
        </row>
      </sheetData>
      <sheetData sheetId="18783">
        <row r="1">
          <cell r="A1" t="str">
            <v>AAF_ACCIDENTES_ARMAS_DE_FUEGO</v>
          </cell>
        </row>
      </sheetData>
      <sheetData sheetId="18784">
        <row r="3">
          <cell r="A3" t="str">
            <v>CODIGO</v>
          </cell>
        </row>
      </sheetData>
      <sheetData sheetId="18785">
        <row r="3">
          <cell r="A3">
            <v>12</v>
          </cell>
        </row>
      </sheetData>
      <sheetData sheetId="18786">
        <row r="2">
          <cell r="A2" t="str">
            <v>CODIGO</v>
          </cell>
        </row>
      </sheetData>
      <sheetData sheetId="18787">
        <row r="2">
          <cell r="A2" t="str">
            <v>CODIGO</v>
          </cell>
        </row>
      </sheetData>
      <sheetData sheetId="18788">
        <row r="2">
          <cell r="A2" t="str">
            <v>CODIGO</v>
          </cell>
        </row>
      </sheetData>
      <sheetData sheetId="18789">
        <row r="2">
          <cell r="A2" t="str">
            <v>CODIGO</v>
          </cell>
        </row>
      </sheetData>
      <sheetData sheetId="18790">
        <row r="3">
          <cell r="A3" t="str">
            <v>CODIGO</v>
          </cell>
        </row>
      </sheetData>
      <sheetData sheetId="18791">
        <row r="3">
          <cell r="A3" t="str">
            <v>codigo</v>
          </cell>
        </row>
      </sheetData>
      <sheetData sheetId="18792">
        <row r="3">
          <cell r="A3" t="str">
            <v>CODIGO</v>
          </cell>
        </row>
      </sheetData>
      <sheetData sheetId="18793">
        <row r="3">
          <cell r="A3" t="str">
            <v>CODIGO</v>
          </cell>
        </row>
      </sheetData>
      <sheetData sheetId="18794">
        <row r="48">
          <cell r="R48" t="str">
            <v>POR ESTABLECER</v>
          </cell>
        </row>
      </sheetData>
      <sheetData sheetId="18795">
        <row r="5">
          <cell r="A5">
            <v>3</v>
          </cell>
        </row>
      </sheetData>
      <sheetData sheetId="18796">
        <row r="2">
          <cell r="D2" t="str">
            <v>MA</v>
          </cell>
        </row>
      </sheetData>
      <sheetData sheetId="18797">
        <row r="1">
          <cell r="A1" t="str">
            <v>AAF_ACCIDENTES_ARMAS_DE_FUEGO</v>
          </cell>
        </row>
      </sheetData>
      <sheetData sheetId="18798">
        <row r="1">
          <cell r="A1" t="str">
            <v>AAF_ACCIDENTES_ARMAS_DE_FUEGO</v>
          </cell>
        </row>
      </sheetData>
      <sheetData sheetId="18799">
        <row r="1">
          <cell r="A1" t="str">
            <v>AAF_ACCIDENTES_ARMAS_DE_FUEGO</v>
          </cell>
        </row>
      </sheetData>
      <sheetData sheetId="18800">
        <row r="3">
          <cell r="A3" t="str">
            <v>MATERIAL</v>
          </cell>
        </row>
      </sheetData>
      <sheetData sheetId="18801">
        <row r="1">
          <cell r="D1" t="str">
            <v>N</v>
          </cell>
        </row>
      </sheetData>
      <sheetData sheetId="18802">
        <row r="1">
          <cell r="D1" t="str">
            <v>N</v>
          </cell>
        </row>
      </sheetData>
      <sheetData sheetId="18803">
        <row r="2">
          <cell r="A2" t="str">
            <v>V1.1. Informes producidos para fortalecer la  función de Contrainteligencia</v>
          </cell>
        </row>
      </sheetData>
      <sheetData sheetId="18804">
        <row r="1">
          <cell r="D1" t="str">
            <v>N</v>
          </cell>
        </row>
      </sheetData>
      <sheetData sheetId="18805">
        <row r="1">
          <cell r="D1" t="str">
            <v>N</v>
          </cell>
        </row>
      </sheetData>
      <sheetData sheetId="18806">
        <row r="2">
          <cell r="A2" t="str">
            <v>TI</v>
          </cell>
        </row>
      </sheetData>
      <sheetData sheetId="18807"/>
      <sheetData sheetId="18808"/>
      <sheetData sheetId="18809"/>
      <sheetData sheetId="18810">
        <row r="48">
          <cell r="R48" t="str">
            <v>POR ESTABLECER</v>
          </cell>
        </row>
      </sheetData>
      <sheetData sheetId="18811"/>
      <sheetData sheetId="18812">
        <row r="38">
          <cell r="C38">
            <v>10</v>
          </cell>
        </row>
      </sheetData>
      <sheetData sheetId="18813"/>
      <sheetData sheetId="18814">
        <row r="2">
          <cell r="A2" t="str">
            <v>V1.1. Informes producidos para fortalecer la  función de Contrainteligencia</v>
          </cell>
        </row>
      </sheetData>
      <sheetData sheetId="18815">
        <row r="2">
          <cell r="A2" t="str">
            <v>V1.1. Informes producidos para fortalecer la  función de Contrainteligencia</v>
          </cell>
        </row>
      </sheetData>
      <sheetData sheetId="18816">
        <row r="4">
          <cell r="AA4">
            <v>0</v>
          </cell>
        </row>
      </sheetData>
      <sheetData sheetId="18817">
        <row r="1">
          <cell r="A1" t="str">
            <v>V1.1. Informes producidos para fortalecer la  función de Contrainteligencia</v>
          </cell>
        </row>
      </sheetData>
      <sheetData sheetId="18818">
        <row r="1">
          <cell r="A1" t="str">
            <v>V1.1. Informes producidos para fortalecer la  función de Contrainteligencia</v>
          </cell>
        </row>
      </sheetData>
      <sheetData sheetId="18819">
        <row r="2">
          <cell r="A2" t="str">
            <v>TI</v>
          </cell>
        </row>
      </sheetData>
      <sheetData sheetId="18820">
        <row r="15">
          <cell r="L15" t="str">
            <v>Posibilidad de que por acción u omisión, mediante el uso indebido del poder, de los recursos o de la información, se lesionen los intereses de una entidad y en consecuencia del Estado, para la obtención de un beneficio particular.</v>
          </cell>
        </row>
      </sheetData>
      <sheetData sheetId="18821">
        <row r="4">
          <cell r="A4">
            <v>0</v>
          </cell>
        </row>
      </sheetData>
      <sheetData sheetId="18822">
        <row r="2">
          <cell r="A2" t="str">
            <v>COD</v>
          </cell>
        </row>
      </sheetData>
      <sheetData sheetId="18823">
        <row r="2">
          <cell r="A2" t="str">
            <v>COD</v>
          </cell>
        </row>
      </sheetData>
      <sheetData sheetId="18824">
        <row r="4">
          <cell r="A4">
            <v>0</v>
          </cell>
        </row>
      </sheetData>
      <sheetData sheetId="18825">
        <row r="2">
          <cell r="A2" t="str">
            <v>COD</v>
          </cell>
        </row>
      </sheetData>
      <sheetData sheetId="18826">
        <row r="2">
          <cell r="A2" t="str">
            <v>COD</v>
          </cell>
        </row>
      </sheetData>
      <sheetData sheetId="18827"/>
      <sheetData sheetId="18828">
        <row r="39">
          <cell r="F39" t="str">
            <v>ANTIOQUIA</v>
          </cell>
        </row>
      </sheetData>
      <sheetData sheetId="18829">
        <row r="39">
          <cell r="F39" t="str">
            <v>ANTIOQUIA</v>
          </cell>
        </row>
      </sheetData>
      <sheetData sheetId="18830"/>
      <sheetData sheetId="18831"/>
      <sheetData sheetId="18832">
        <row r="4">
          <cell r="AA4">
            <v>0</v>
          </cell>
        </row>
      </sheetData>
      <sheetData sheetId="18833">
        <row r="1">
          <cell r="A1" t="str">
            <v>V1.1. Informes producidos para fortalecer la  función de Contrainteligencia</v>
          </cell>
        </row>
      </sheetData>
      <sheetData sheetId="18834">
        <row r="1">
          <cell r="A1" t="str">
            <v>V1.1. Informes producidos para fortalecer la  función de Contrainteligencia</v>
          </cell>
        </row>
      </sheetData>
      <sheetData sheetId="18835">
        <row r="2">
          <cell r="B2" t="str">
            <v>AMAZONAS</v>
          </cell>
        </row>
      </sheetData>
      <sheetData sheetId="18836">
        <row r="2">
          <cell r="B2" t="str">
            <v>AMAZONAS</v>
          </cell>
        </row>
      </sheetData>
      <sheetData sheetId="18837"/>
      <sheetData sheetId="18838">
        <row r="4">
          <cell r="A4">
            <v>0</v>
          </cell>
        </row>
      </sheetData>
      <sheetData sheetId="18839"/>
      <sheetData sheetId="18840">
        <row r="246">
          <cell r="D246" t="str">
            <v>Insignificante (1)</v>
          </cell>
        </row>
      </sheetData>
      <sheetData sheetId="18841">
        <row r="246">
          <cell r="D246" t="str">
            <v>Insignificante (1)</v>
          </cell>
        </row>
      </sheetData>
      <sheetData sheetId="18842">
        <row r="4">
          <cell r="AA4">
            <v>0</v>
          </cell>
        </row>
      </sheetData>
      <sheetData sheetId="18843">
        <row r="1">
          <cell r="A1" t="str">
            <v>AAF_ACCIDENTES_ARMAS_DE_FUEGO</v>
          </cell>
        </row>
      </sheetData>
      <sheetData sheetId="18844">
        <row r="1">
          <cell r="A1" t="str">
            <v>AAF_ACCIDENTES_ARMAS_DE_FUEGO</v>
          </cell>
        </row>
      </sheetData>
      <sheetData sheetId="18845">
        <row r="1">
          <cell r="A1" t="str">
            <v>AAF_ACCIDENTES_ARMAS_DE_FUEGO</v>
          </cell>
        </row>
      </sheetData>
      <sheetData sheetId="18846">
        <row r="1">
          <cell r="A1" t="str">
            <v>AAF_ACCIDENTES_ARMAS_DE_FUEGO</v>
          </cell>
        </row>
      </sheetData>
      <sheetData sheetId="18847">
        <row r="1">
          <cell r="A1" t="str">
            <v>AAF_ACCIDENTES_ARMAS_DE_FUEGO</v>
          </cell>
        </row>
      </sheetData>
      <sheetData sheetId="18848">
        <row r="1">
          <cell r="A1" t="str">
            <v>AAF_ACCIDENTES_ARMAS_DE_FUEGO</v>
          </cell>
        </row>
      </sheetData>
      <sheetData sheetId="18849">
        <row r="1">
          <cell r="A1" t="str">
            <v>AAF_ACCIDENTES_ARMAS_DE_FUEGO</v>
          </cell>
        </row>
      </sheetData>
      <sheetData sheetId="18850">
        <row r="1">
          <cell r="A1" t="str">
            <v>AAF_ACCIDENTES_ARMAS_DE_FUEGO</v>
          </cell>
        </row>
      </sheetData>
      <sheetData sheetId="18851">
        <row r="1">
          <cell r="A1" t="str">
            <v>AAF_ACCIDENTES_ARMAS_DE_FUEGO</v>
          </cell>
        </row>
      </sheetData>
      <sheetData sheetId="18852">
        <row r="4">
          <cell r="AA4">
            <v>0</v>
          </cell>
        </row>
      </sheetData>
      <sheetData sheetId="18853">
        <row r="4">
          <cell r="AA4">
            <v>0</v>
          </cell>
        </row>
      </sheetData>
      <sheetData sheetId="18854">
        <row r="1">
          <cell r="A1" t="str">
            <v>V1.1. Informes producidos para fortalecer la  función de Contrainteligencia</v>
          </cell>
        </row>
      </sheetData>
      <sheetData sheetId="18855">
        <row r="1">
          <cell r="A1" t="str">
            <v>V1.1. Informes producidos para fortalecer la  función de Contrainteligencia</v>
          </cell>
        </row>
      </sheetData>
      <sheetData sheetId="18856">
        <row r="3">
          <cell r="C3" t="str">
            <v>Máquinas_y_o_equipos</v>
          </cell>
        </row>
      </sheetData>
      <sheetData sheetId="18857">
        <row r="1">
          <cell r="D1" t="str">
            <v>N</v>
          </cell>
        </row>
      </sheetData>
      <sheetData sheetId="18858">
        <row r="1">
          <cell r="D1" t="str">
            <v>N</v>
          </cell>
        </row>
      </sheetData>
      <sheetData sheetId="18859">
        <row r="1">
          <cell r="A1" t="str">
            <v>V1.1. Informes producidos para fortalecer la  función de Contrainteligencia</v>
          </cell>
        </row>
      </sheetData>
      <sheetData sheetId="18860">
        <row r="1">
          <cell r="A1" t="str">
            <v>AAF_ACCIDENTES_ARMAS_DE_FUEGO</v>
          </cell>
        </row>
      </sheetData>
      <sheetData sheetId="18861">
        <row r="1">
          <cell r="A1" t="str">
            <v>AAF_ACCIDENTES_ARMAS_DE_FUEGO</v>
          </cell>
        </row>
      </sheetData>
      <sheetData sheetId="18862">
        <row r="1">
          <cell r="A1" t="str">
            <v>AAF_ACCIDENTES_ARMAS_DE_FUEGO</v>
          </cell>
        </row>
      </sheetData>
      <sheetData sheetId="18863">
        <row r="1">
          <cell r="A1" t="str">
            <v>AAF_ACCIDENTES_ARMAS_DE_FUEGO</v>
          </cell>
        </row>
      </sheetData>
      <sheetData sheetId="18864">
        <row r="4">
          <cell r="AA4">
            <v>0</v>
          </cell>
        </row>
      </sheetData>
      <sheetData sheetId="18865">
        <row r="4">
          <cell r="AA4">
            <v>0</v>
          </cell>
        </row>
      </sheetData>
      <sheetData sheetId="18866">
        <row r="5">
          <cell r="A5">
            <v>3</v>
          </cell>
        </row>
      </sheetData>
      <sheetData sheetId="18867">
        <row r="39">
          <cell r="F39" t="str">
            <v>ANTIOQUIA</v>
          </cell>
        </row>
      </sheetData>
      <sheetData sheetId="18868">
        <row r="32">
          <cell r="J32" t="str">
            <v>Rara Vez (1)</v>
          </cell>
        </row>
      </sheetData>
      <sheetData sheetId="18869">
        <row r="9">
          <cell r="A9">
            <v>5</v>
          </cell>
        </row>
      </sheetData>
      <sheetData sheetId="18870">
        <row r="7">
          <cell r="A7">
            <v>5</v>
          </cell>
        </row>
      </sheetData>
      <sheetData sheetId="18871">
        <row r="7">
          <cell r="A7">
            <v>5</v>
          </cell>
        </row>
      </sheetData>
      <sheetData sheetId="18872">
        <row r="3">
          <cell r="A3">
            <v>12</v>
          </cell>
        </row>
      </sheetData>
      <sheetData sheetId="18873">
        <row r="3">
          <cell r="A3">
            <v>12</v>
          </cell>
        </row>
      </sheetData>
      <sheetData sheetId="18874">
        <row r="10">
          <cell r="B10" t="str">
            <v>NOVEDADES</v>
          </cell>
        </row>
      </sheetData>
      <sheetData sheetId="18875">
        <row r="24">
          <cell r="E24" t="str">
            <v>Accidente</v>
          </cell>
        </row>
      </sheetData>
      <sheetData sheetId="18876">
        <row r="4">
          <cell r="B4" t="str">
            <v>ACCIDENTES_DE_AVIACIÓN</v>
          </cell>
        </row>
      </sheetData>
      <sheetData sheetId="18877">
        <row r="3">
          <cell r="A3" t="str">
            <v>ID</v>
          </cell>
        </row>
      </sheetData>
      <sheetData sheetId="18878">
        <row r="3">
          <cell r="A3" t="str">
            <v>ID</v>
          </cell>
        </row>
      </sheetData>
      <sheetData sheetId="18879">
        <row r="3">
          <cell r="A3" t="str">
            <v>ID</v>
          </cell>
        </row>
      </sheetData>
      <sheetData sheetId="18880">
        <row r="48">
          <cell r="R48" t="str">
            <v>POR ESTABLECER</v>
          </cell>
        </row>
      </sheetData>
      <sheetData sheetId="18881">
        <row r="2">
          <cell r="A2" t="str">
            <v>ID</v>
          </cell>
        </row>
      </sheetData>
      <sheetData sheetId="18882">
        <row r="2">
          <cell r="A2" t="str">
            <v>ID</v>
          </cell>
        </row>
      </sheetData>
      <sheetData sheetId="18883">
        <row r="3">
          <cell r="A3" t="str">
            <v>ID</v>
          </cell>
        </row>
      </sheetData>
      <sheetData sheetId="18884">
        <row r="2">
          <cell r="A2" t="str">
            <v>ID</v>
          </cell>
        </row>
      </sheetData>
      <sheetData sheetId="18885">
        <row r="2">
          <cell r="A2" t="str">
            <v>ID</v>
          </cell>
        </row>
      </sheetData>
      <sheetData sheetId="18886">
        <row r="7">
          <cell r="A7">
            <v>5</v>
          </cell>
        </row>
      </sheetData>
      <sheetData sheetId="18887">
        <row r="7">
          <cell r="A7">
            <v>5</v>
          </cell>
        </row>
      </sheetData>
      <sheetData sheetId="18888">
        <row r="1">
          <cell r="D1" t="str">
            <v>N</v>
          </cell>
        </row>
      </sheetData>
      <sheetData sheetId="18889">
        <row r="1">
          <cell r="D1" t="str">
            <v>N</v>
          </cell>
        </row>
      </sheetData>
      <sheetData sheetId="18890">
        <row r="2">
          <cell r="A2" t="str">
            <v>TI</v>
          </cell>
        </row>
      </sheetData>
      <sheetData sheetId="18891">
        <row r="1">
          <cell r="D1" t="str">
            <v>Indicador</v>
          </cell>
        </row>
      </sheetData>
      <sheetData sheetId="18892">
        <row r="1">
          <cell r="D1" t="str">
            <v>Indicador</v>
          </cell>
        </row>
      </sheetData>
      <sheetData sheetId="18893">
        <row r="3">
          <cell r="H3" t="str">
            <v>Indicador</v>
          </cell>
        </row>
      </sheetData>
      <sheetData sheetId="18894"/>
      <sheetData sheetId="18895"/>
      <sheetData sheetId="18896">
        <row r="48">
          <cell r="R48" t="str">
            <v>POR ESTABLECER</v>
          </cell>
        </row>
      </sheetData>
      <sheetData sheetId="18897">
        <row r="48">
          <cell r="R48" t="str">
            <v>POR ESTABLECER</v>
          </cell>
        </row>
      </sheetData>
      <sheetData sheetId="18898">
        <row r="38">
          <cell r="C38">
            <v>10</v>
          </cell>
        </row>
      </sheetData>
      <sheetData sheetId="18899">
        <row r="38">
          <cell r="C38">
            <v>10</v>
          </cell>
        </row>
      </sheetData>
      <sheetData sheetId="18900"/>
      <sheetData sheetId="18901">
        <row r="38">
          <cell r="C38">
            <v>10</v>
          </cell>
        </row>
      </sheetData>
      <sheetData sheetId="18902">
        <row r="38">
          <cell r="C38">
            <v>10</v>
          </cell>
        </row>
      </sheetData>
      <sheetData sheetId="18903"/>
      <sheetData sheetId="18904">
        <row r="1">
          <cell r="D1" t="str">
            <v>N</v>
          </cell>
        </row>
      </sheetData>
      <sheetData sheetId="18905">
        <row r="1">
          <cell r="D1" t="str">
            <v>N</v>
          </cell>
        </row>
      </sheetData>
      <sheetData sheetId="18906">
        <row r="2">
          <cell r="A2" t="str">
            <v>TI</v>
          </cell>
        </row>
      </sheetData>
      <sheetData sheetId="18907"/>
      <sheetData sheetId="18908">
        <row r="4">
          <cell r="A4">
            <v>0</v>
          </cell>
        </row>
      </sheetData>
      <sheetData sheetId="18909">
        <row r="4">
          <cell r="A4">
            <v>0</v>
          </cell>
        </row>
      </sheetData>
      <sheetData sheetId="18910"/>
      <sheetData sheetId="18911"/>
      <sheetData sheetId="18912">
        <row r="4">
          <cell r="AA4">
            <v>0</v>
          </cell>
        </row>
      </sheetData>
      <sheetData sheetId="18913">
        <row r="4">
          <cell r="AA4">
            <v>0</v>
          </cell>
        </row>
      </sheetData>
      <sheetData sheetId="18914"/>
      <sheetData sheetId="18915">
        <row r="39">
          <cell r="F39" t="str">
            <v>ANTIOQUIA</v>
          </cell>
        </row>
      </sheetData>
      <sheetData sheetId="18916">
        <row r="39">
          <cell r="F39" t="str">
            <v>ANTIOQUIA</v>
          </cell>
        </row>
      </sheetData>
      <sheetData sheetId="18917"/>
      <sheetData sheetId="18918"/>
      <sheetData sheetId="18919"/>
      <sheetData sheetId="18920"/>
      <sheetData sheetId="18921"/>
      <sheetData sheetId="18922"/>
      <sheetData sheetId="18923"/>
      <sheetData sheetId="18924">
        <row r="1">
          <cell r="A1" t="str">
            <v>AAF_ACCIDENTES_ARMAS_DE_FUEGO</v>
          </cell>
        </row>
      </sheetData>
      <sheetData sheetId="18925">
        <row r="1">
          <cell r="A1" t="str">
            <v>AAF_ACCIDENTES_ARMAS_DE_FUEGO</v>
          </cell>
        </row>
      </sheetData>
      <sheetData sheetId="18926">
        <row r="1">
          <cell r="A1" t="str">
            <v>AAF_ACCIDENTES_ARMAS_DE_FUEGO</v>
          </cell>
        </row>
      </sheetData>
      <sheetData sheetId="18927">
        <row r="2">
          <cell r="D2" t="str">
            <v>20 DE JULIO SANDONA NARIﾑO</v>
          </cell>
        </row>
      </sheetData>
      <sheetData sheetId="18928">
        <row r="2">
          <cell r="D2" t="str">
            <v>20 DE JULIO SANDONA NARIﾑO</v>
          </cell>
        </row>
      </sheetData>
      <sheetData sheetId="18929"/>
      <sheetData sheetId="18930"/>
      <sheetData sheetId="18931">
        <row r="1">
          <cell r="A1" t="str">
            <v>AAF_ACCIDENTES_ARMAS_DE_FUEGO</v>
          </cell>
        </row>
      </sheetData>
      <sheetData sheetId="18932">
        <row r="1">
          <cell r="A1" t="str">
            <v>AAF_ACCIDENTES_ARMAS_DE_FUEGO</v>
          </cell>
        </row>
      </sheetData>
      <sheetData sheetId="18933"/>
      <sheetData sheetId="18934">
        <row r="1">
          <cell r="A1" t="str">
            <v>AAF_ACCIDENTES_ARMAS_DE_FUEGO</v>
          </cell>
        </row>
      </sheetData>
      <sheetData sheetId="18935">
        <row r="1">
          <cell r="A1" t="str">
            <v>C.MILITAR</v>
          </cell>
        </row>
      </sheetData>
      <sheetData sheetId="18936">
        <row r="1">
          <cell r="A1" t="str">
            <v>C.MILITAR</v>
          </cell>
        </row>
      </sheetData>
      <sheetData sheetId="18937">
        <row r="1">
          <cell r="A1" t="str">
            <v>C.MILITAR</v>
          </cell>
        </row>
      </sheetData>
      <sheetData sheetId="18938">
        <row r="1">
          <cell r="A1" t="str">
            <v>COD. MILITAR</v>
          </cell>
        </row>
      </sheetData>
      <sheetData sheetId="18939">
        <row r="1">
          <cell r="A1" t="str">
            <v>CEDULA</v>
          </cell>
        </row>
      </sheetData>
      <sheetData sheetId="18940">
        <row r="1">
          <cell r="A1" t="str">
            <v>CEDULA</v>
          </cell>
        </row>
      </sheetData>
      <sheetData sheetId="18941">
        <row r="1">
          <cell r="A1" t="str">
            <v>C.MILITAR</v>
          </cell>
        </row>
      </sheetData>
      <sheetData sheetId="18942">
        <row r="1">
          <cell r="A1" t="str">
            <v>CEDULA</v>
          </cell>
        </row>
      </sheetData>
      <sheetData sheetId="18943">
        <row r="1">
          <cell r="A1" t="str">
            <v>CEDULA</v>
          </cell>
        </row>
      </sheetData>
      <sheetData sheetId="18944">
        <row r="1">
          <cell r="A1" t="str">
            <v>CEDULA</v>
          </cell>
        </row>
      </sheetData>
      <sheetData sheetId="18945">
        <row r="1">
          <cell r="A1" t="str">
            <v>CEDULA</v>
          </cell>
        </row>
      </sheetData>
      <sheetData sheetId="18946">
        <row r="1">
          <cell r="A1" t="str">
            <v>V1.1. Informes producidos para fortalecer la  función de Contrainteligencia</v>
          </cell>
        </row>
      </sheetData>
      <sheetData sheetId="18947">
        <row r="1">
          <cell r="A1" t="str">
            <v>V1.1. Informes producidos para fortalecer la  función de Contrainteligencia</v>
          </cell>
        </row>
      </sheetData>
      <sheetData sheetId="18948">
        <row r="2">
          <cell r="A2" t="str">
            <v>D2 DIV 1</v>
          </cell>
        </row>
      </sheetData>
      <sheetData sheetId="18949">
        <row r="2">
          <cell r="A2" t="str">
            <v>D2 DIV 1</v>
          </cell>
        </row>
      </sheetData>
      <sheetData sheetId="18950">
        <row r="27">
          <cell r="B27" t="str">
            <v>INTELIGENCIA</v>
          </cell>
        </row>
      </sheetData>
      <sheetData sheetId="18951">
        <row r="1">
          <cell r="A1" t="str">
            <v>CEDULA</v>
          </cell>
        </row>
      </sheetData>
      <sheetData sheetId="18952">
        <row r="1">
          <cell r="A1" t="str">
            <v>CEDULA</v>
          </cell>
        </row>
      </sheetData>
      <sheetData sheetId="18953">
        <row r="1">
          <cell r="A1" t="str">
            <v>AAF_ACCIDENTES_ARMAS_DE_FUEGO</v>
          </cell>
        </row>
      </sheetData>
      <sheetData sheetId="18954">
        <row r="1">
          <cell r="A1" t="str">
            <v>AAF_ACCIDENTES_ARMAS_DE_FUEGO</v>
          </cell>
        </row>
      </sheetData>
      <sheetData sheetId="18955">
        <row r="1">
          <cell r="A1" t="str">
            <v>AAF_ACCIDENTES_ARMAS_DE_FUEGO</v>
          </cell>
        </row>
      </sheetData>
      <sheetData sheetId="18956">
        <row r="11">
          <cell r="H11">
            <v>21</v>
          </cell>
        </row>
      </sheetData>
      <sheetData sheetId="18957">
        <row r="5">
          <cell r="G5" t="str">
            <v>EJC-5401</v>
          </cell>
        </row>
      </sheetData>
      <sheetData sheetId="18958">
        <row r="5">
          <cell r="G5" t="str">
            <v>EJC-5401</v>
          </cell>
        </row>
      </sheetData>
      <sheetData sheetId="18959">
        <row r="5">
          <cell r="G5">
            <v>0</v>
          </cell>
        </row>
      </sheetData>
      <sheetData sheetId="18960">
        <row r="5">
          <cell r="G5">
            <v>0</v>
          </cell>
        </row>
      </sheetData>
      <sheetData sheetId="18961"/>
      <sheetData sheetId="18962"/>
      <sheetData sheetId="18963"/>
      <sheetData sheetId="18964"/>
      <sheetData sheetId="18965"/>
      <sheetData sheetId="18966"/>
      <sheetData sheetId="18967"/>
      <sheetData sheetId="18968"/>
      <sheetData sheetId="18969"/>
      <sheetData sheetId="18970">
        <row r="2">
          <cell r="A2" t="str">
            <v>V1.1. Informes producidos para fortalecer la  función de Contrainteligencia</v>
          </cell>
        </row>
      </sheetData>
      <sheetData sheetId="18971">
        <row r="2">
          <cell r="A2" t="str">
            <v>V1.1. Informes producidos para fortalecer la  función de Contrainteligencia</v>
          </cell>
        </row>
      </sheetData>
      <sheetData sheetId="18972">
        <row r="5">
          <cell r="G5" t="str">
            <v>EJC-5401</v>
          </cell>
        </row>
      </sheetData>
      <sheetData sheetId="18973"/>
      <sheetData sheetId="18974">
        <row r="2">
          <cell r="A2" t="str">
            <v>V1.1. Informes producidos para fortalecer la  función de Contrainteligencia</v>
          </cell>
        </row>
      </sheetData>
      <sheetData sheetId="18975">
        <row r="2">
          <cell r="A2" t="str">
            <v>V1.1. Informes producidos para fortalecer la  función de Contrainteligencia</v>
          </cell>
        </row>
      </sheetData>
      <sheetData sheetId="18976">
        <row r="5">
          <cell r="G5">
            <v>0</v>
          </cell>
        </row>
      </sheetData>
      <sheetData sheetId="18977">
        <row r="5">
          <cell r="G5">
            <v>0</v>
          </cell>
        </row>
      </sheetData>
      <sheetData sheetId="18978"/>
      <sheetData sheetId="18979"/>
      <sheetData sheetId="18980"/>
      <sheetData sheetId="18981"/>
      <sheetData sheetId="18982"/>
      <sheetData sheetId="18983"/>
      <sheetData sheetId="18984"/>
      <sheetData sheetId="18985"/>
      <sheetData sheetId="18986"/>
      <sheetData sheetId="18987"/>
      <sheetData sheetId="18988">
        <row r="4">
          <cell r="AA4">
            <v>0</v>
          </cell>
        </row>
      </sheetData>
      <sheetData sheetId="18989">
        <row r="1">
          <cell r="A1" t="str">
            <v>V1.1. Informes producidos para fortalecer la  función de Contrainteligencia</v>
          </cell>
        </row>
      </sheetData>
      <sheetData sheetId="18990">
        <row r="1">
          <cell r="A1" t="str">
            <v>V1.1. Informes producidos para fortalecer la  función de Contrainteligencia</v>
          </cell>
        </row>
      </sheetData>
      <sheetData sheetId="18991"/>
      <sheetData sheetId="18992"/>
      <sheetData sheetId="18993"/>
      <sheetData sheetId="18994"/>
      <sheetData sheetId="18995"/>
      <sheetData sheetId="18996"/>
      <sheetData sheetId="18997"/>
      <sheetData sheetId="18998"/>
      <sheetData sheetId="18999">
        <row r="1">
          <cell r="A1" t="str">
            <v>CODIGO SAP</v>
          </cell>
        </row>
      </sheetData>
      <sheetData sheetId="19000">
        <row r="1">
          <cell r="A1" t="str">
            <v>CODIGO SAP</v>
          </cell>
        </row>
      </sheetData>
      <sheetData sheetId="19001">
        <row r="1">
          <cell r="H1" t="str">
            <v>TALLER</v>
          </cell>
        </row>
      </sheetData>
      <sheetData sheetId="19002"/>
      <sheetData sheetId="19003"/>
      <sheetData sheetId="19004"/>
      <sheetData sheetId="19005"/>
      <sheetData sheetId="19006">
        <row r="9">
          <cell r="F9" t="str">
            <v>KW/H SEGUN RECIBO</v>
          </cell>
        </row>
      </sheetData>
      <sheetData sheetId="19007">
        <row r="9">
          <cell r="F9" t="str">
            <v>KW/H SEGUN RECIBO</v>
          </cell>
        </row>
      </sheetData>
      <sheetData sheetId="19008"/>
      <sheetData sheetId="19009"/>
      <sheetData sheetId="19010"/>
      <sheetData sheetId="19011">
        <row r="1">
          <cell r="A1" t="str">
            <v>AAF_ACCIDENTES_ARMAS_DE_FUEGO</v>
          </cell>
        </row>
      </sheetData>
      <sheetData sheetId="19012">
        <row r="1">
          <cell r="A1" t="str">
            <v>AAF_ACCIDENTES_ARMAS_DE_FUEGO</v>
          </cell>
        </row>
      </sheetData>
      <sheetData sheetId="19013">
        <row r="1">
          <cell r="A1" t="str">
            <v>AAF_ACCIDENTES_ARMAS_DE_FUEGO</v>
          </cell>
        </row>
      </sheetData>
      <sheetData sheetId="19014">
        <row r="2">
          <cell r="D2" t="str">
            <v>20 DE JULIO SANDONA NARIﾑO</v>
          </cell>
        </row>
      </sheetData>
      <sheetData sheetId="19015">
        <row r="1">
          <cell r="A1" t="str">
            <v>AAF_ACCIDENTES_ARMAS_DE_FUEGO</v>
          </cell>
        </row>
      </sheetData>
      <sheetData sheetId="19016">
        <row r="1">
          <cell r="A1" t="str">
            <v>AAF_ACCIDENTES_ARMAS_DE_FUEGO</v>
          </cell>
        </row>
      </sheetData>
      <sheetData sheetId="19017">
        <row r="1">
          <cell r="A1" t="str">
            <v>AAF_ACCIDENTES_ARMAS_DE_FUEGO</v>
          </cell>
        </row>
      </sheetData>
      <sheetData sheetId="19018">
        <row r="1">
          <cell r="A1" t="str">
            <v>AAF_ACCIDENTES_ARMAS_DE_FUEGO</v>
          </cell>
        </row>
      </sheetData>
      <sheetData sheetId="19019">
        <row r="1">
          <cell r="A1" t="str">
            <v>AAF_ACCIDENTES_ARMAS_DE_FUEGO</v>
          </cell>
        </row>
      </sheetData>
      <sheetData sheetId="19020"/>
      <sheetData sheetId="19021"/>
      <sheetData sheetId="19022"/>
      <sheetData sheetId="19023"/>
      <sheetData sheetId="19024"/>
      <sheetData sheetId="19025"/>
      <sheetData sheetId="19026"/>
      <sheetData sheetId="19027"/>
      <sheetData sheetId="19028">
        <row r="11">
          <cell r="Z11">
            <v>18</v>
          </cell>
        </row>
      </sheetData>
      <sheetData sheetId="19029">
        <row r="10">
          <cell r="B10" t="str">
            <v>NOVEDADES</v>
          </cell>
        </row>
      </sheetData>
      <sheetData sheetId="19030">
        <row r="10">
          <cell r="B10" t="str">
            <v>NOVEDADES</v>
          </cell>
        </row>
      </sheetData>
      <sheetData sheetId="19031">
        <row r="24">
          <cell r="E24" t="str">
            <v>Accidente</v>
          </cell>
        </row>
      </sheetData>
      <sheetData sheetId="19032">
        <row r="4">
          <cell r="B4" t="str">
            <v>ACCIDENTES_DE_AVIACIÓN</v>
          </cell>
        </row>
      </sheetData>
      <sheetData sheetId="19033">
        <row r="4">
          <cell r="B4" t="str">
            <v>ACCIDENTES_DE_AVIACIÓN</v>
          </cell>
        </row>
      </sheetData>
      <sheetData sheetId="19034">
        <row r="10">
          <cell r="O10" t="str">
            <v>BR12</v>
          </cell>
        </row>
      </sheetData>
      <sheetData sheetId="19035">
        <row r="24">
          <cell r="E24" t="str">
            <v>Accidente</v>
          </cell>
        </row>
      </sheetData>
      <sheetData sheetId="19036"/>
      <sheetData sheetId="19037">
        <row r="5">
          <cell r="A5">
            <v>3</v>
          </cell>
        </row>
      </sheetData>
      <sheetData sheetId="19038">
        <row r="5">
          <cell r="A5">
            <v>3</v>
          </cell>
        </row>
      </sheetData>
      <sheetData sheetId="19039">
        <row r="2">
          <cell r="D2" t="str">
            <v>MA</v>
          </cell>
        </row>
      </sheetData>
      <sheetData sheetId="19040">
        <row r="1">
          <cell r="A1" t="str">
            <v>AAF_ACCIDENTES_ARMAS_DE_FUEGO</v>
          </cell>
        </row>
      </sheetData>
      <sheetData sheetId="19041">
        <row r="1">
          <cell r="A1" t="str">
            <v>AAF_ACCIDENTES_ARMAS_DE_FUEGO</v>
          </cell>
        </row>
      </sheetData>
      <sheetData sheetId="19042">
        <row r="1">
          <cell r="A1" t="str">
            <v>AAF_ACCIDENTES_ARMAS_DE_FUEGO</v>
          </cell>
        </row>
      </sheetData>
      <sheetData sheetId="19043">
        <row r="7">
          <cell r="A7">
            <v>5</v>
          </cell>
        </row>
      </sheetData>
      <sheetData sheetId="19044">
        <row r="3">
          <cell r="A3">
            <v>12</v>
          </cell>
        </row>
      </sheetData>
      <sheetData sheetId="19045">
        <row r="3">
          <cell r="A3">
            <v>12</v>
          </cell>
        </row>
      </sheetData>
      <sheetData sheetId="19046"/>
      <sheetData sheetId="19047"/>
      <sheetData sheetId="19048"/>
      <sheetData sheetId="19049"/>
      <sheetData sheetId="19050">
        <row r="314">
          <cell r="GZ314" t="str">
            <v>Católico</v>
          </cell>
        </row>
      </sheetData>
      <sheetData sheetId="19051">
        <row r="314">
          <cell r="GZ314" t="str">
            <v>Católico</v>
          </cell>
        </row>
      </sheetData>
      <sheetData sheetId="19052">
        <row r="48">
          <cell r="R48" t="str">
            <v>POR ESTABLECER</v>
          </cell>
        </row>
      </sheetData>
      <sheetData sheetId="19053">
        <row r="48">
          <cell r="R48" t="str">
            <v>POR ESTABLECER</v>
          </cell>
        </row>
      </sheetData>
      <sheetData sheetId="19054">
        <row r="38">
          <cell r="C38">
            <v>10</v>
          </cell>
        </row>
      </sheetData>
      <sheetData sheetId="19055">
        <row r="38">
          <cell r="C38">
            <v>10</v>
          </cell>
        </row>
      </sheetData>
      <sheetData sheetId="19056"/>
      <sheetData sheetId="19057">
        <row r="2">
          <cell r="A2" t="str">
            <v>V1.1. Informes producidos para fortalecer la  función de Contrainteligencia</v>
          </cell>
        </row>
      </sheetData>
      <sheetData sheetId="19058">
        <row r="2">
          <cell r="A2" t="str">
            <v>V1.1. Informes producidos para fortalecer la  función de Contrainteligencia</v>
          </cell>
        </row>
      </sheetData>
      <sheetData sheetId="19059"/>
      <sheetData sheetId="19060">
        <row r="1">
          <cell r="D1" t="str">
            <v>N</v>
          </cell>
        </row>
      </sheetData>
      <sheetData sheetId="19061">
        <row r="1">
          <cell r="D1" t="str">
            <v>N</v>
          </cell>
        </row>
      </sheetData>
      <sheetData sheetId="19062">
        <row r="2">
          <cell r="A2" t="str">
            <v>V1.1. Informes producidos para fortalecer la  función de Contrainteligencia</v>
          </cell>
        </row>
      </sheetData>
      <sheetData sheetId="19063"/>
      <sheetData sheetId="19064"/>
      <sheetData sheetId="19065"/>
      <sheetData sheetId="19066"/>
      <sheetData sheetId="19067"/>
      <sheetData sheetId="19068"/>
      <sheetData sheetId="19069"/>
      <sheetData sheetId="19070"/>
      <sheetData sheetId="19071"/>
      <sheetData sheetId="19072">
        <row r="1">
          <cell r="A1" t="str">
            <v>C.MILITAR</v>
          </cell>
        </row>
      </sheetData>
      <sheetData sheetId="19073">
        <row r="1">
          <cell r="A1" t="str">
            <v>C.MILITAR</v>
          </cell>
        </row>
      </sheetData>
      <sheetData sheetId="19074">
        <row r="1">
          <cell r="A1" t="str">
            <v>C.MILITAR</v>
          </cell>
        </row>
      </sheetData>
      <sheetData sheetId="19075">
        <row r="1">
          <cell r="A1" t="str">
            <v>COD. MILITAR</v>
          </cell>
        </row>
      </sheetData>
      <sheetData sheetId="19076">
        <row r="1">
          <cell r="A1" t="str">
            <v>CEDULA</v>
          </cell>
        </row>
      </sheetData>
      <sheetData sheetId="19077">
        <row r="1">
          <cell r="A1" t="str">
            <v>CEDULA</v>
          </cell>
        </row>
      </sheetData>
      <sheetData sheetId="19078">
        <row r="1">
          <cell r="A1" t="str">
            <v>C.MILITAR</v>
          </cell>
        </row>
      </sheetData>
      <sheetData sheetId="19079">
        <row r="1">
          <cell r="A1" t="str">
            <v>CEDULA</v>
          </cell>
        </row>
      </sheetData>
      <sheetData sheetId="19080">
        <row r="1">
          <cell r="A1" t="str">
            <v>CEDULA</v>
          </cell>
        </row>
      </sheetData>
      <sheetData sheetId="19081">
        <row r="1">
          <cell r="A1" t="str">
            <v>CEDULA</v>
          </cell>
        </row>
      </sheetData>
      <sheetData sheetId="19082">
        <row r="1">
          <cell r="A1" t="str">
            <v>CEDULA</v>
          </cell>
        </row>
      </sheetData>
      <sheetData sheetId="19083">
        <row r="1">
          <cell r="A1" t="str">
            <v>CEDULA</v>
          </cell>
        </row>
      </sheetData>
      <sheetData sheetId="19084">
        <row r="1">
          <cell r="A1" t="str">
            <v>CEDULA</v>
          </cell>
        </row>
      </sheetData>
      <sheetData sheetId="19085">
        <row r="1">
          <cell r="A1" t="str">
            <v>CEDULA</v>
          </cell>
        </row>
      </sheetData>
      <sheetData sheetId="19086">
        <row r="1">
          <cell r="A1" t="str">
            <v>CEDULA</v>
          </cell>
        </row>
      </sheetData>
      <sheetData sheetId="19087"/>
      <sheetData sheetId="19088">
        <row r="1">
          <cell r="A1" t="str">
            <v>CEDULA</v>
          </cell>
        </row>
      </sheetData>
      <sheetData sheetId="19089">
        <row r="1">
          <cell r="A1" t="str">
            <v>C.MILITAR</v>
          </cell>
        </row>
      </sheetData>
      <sheetData sheetId="19090">
        <row r="1">
          <cell r="A1" t="str">
            <v>C.MILITAR</v>
          </cell>
        </row>
      </sheetData>
      <sheetData sheetId="19091">
        <row r="1">
          <cell r="A1" t="str">
            <v>CEDULA</v>
          </cell>
        </row>
      </sheetData>
      <sheetData sheetId="19092">
        <row r="1">
          <cell r="A1" t="str">
            <v>COD. MILITAR</v>
          </cell>
        </row>
      </sheetData>
      <sheetData sheetId="19093">
        <row r="1">
          <cell r="A1" t="str">
            <v>CEDULA</v>
          </cell>
        </row>
      </sheetData>
      <sheetData sheetId="19094">
        <row r="1">
          <cell r="A1" t="str">
            <v>CEDULA</v>
          </cell>
        </row>
      </sheetData>
      <sheetData sheetId="19095">
        <row r="1">
          <cell r="A1" t="str">
            <v>C.MILITAR</v>
          </cell>
        </row>
      </sheetData>
      <sheetData sheetId="19096">
        <row r="1">
          <cell r="A1" t="str">
            <v>CEDULA</v>
          </cell>
        </row>
      </sheetData>
      <sheetData sheetId="19097">
        <row r="1">
          <cell r="A1" t="str">
            <v>CEDULA</v>
          </cell>
        </row>
      </sheetData>
      <sheetData sheetId="19098">
        <row r="1">
          <cell r="A1" t="str">
            <v>CEDULA</v>
          </cell>
        </row>
      </sheetData>
      <sheetData sheetId="19099">
        <row r="1">
          <cell r="A1" t="str">
            <v>CEDULA</v>
          </cell>
        </row>
      </sheetData>
      <sheetData sheetId="19100">
        <row r="5">
          <cell r="G5">
            <v>0</v>
          </cell>
        </row>
      </sheetData>
      <sheetData sheetId="19101"/>
      <sheetData sheetId="19102">
        <row r="1">
          <cell r="A1" t="str">
            <v>AAF_ACCIDENTES_ARMAS_DE_FUEGO</v>
          </cell>
        </row>
      </sheetData>
      <sheetData sheetId="19103">
        <row r="1">
          <cell r="A1" t="str">
            <v>AAF_ACCIDENTES_ARMAS_DE_FUEGO</v>
          </cell>
        </row>
      </sheetData>
      <sheetData sheetId="19104">
        <row r="1">
          <cell r="A1" t="str">
            <v>AAF_ACCIDENTES_ARMAS_DE_FUEGO</v>
          </cell>
        </row>
      </sheetData>
      <sheetData sheetId="19105">
        <row r="1">
          <cell r="A1" t="str">
            <v>AAF_ACCIDENTES_ARMAS_DE_FUEGO</v>
          </cell>
        </row>
      </sheetData>
      <sheetData sheetId="19106">
        <row r="1">
          <cell r="A1" t="str">
            <v>AAF_ACCIDENTES_ARMAS_DE_FUEGO</v>
          </cell>
        </row>
      </sheetData>
      <sheetData sheetId="19107">
        <row r="27">
          <cell r="B27" t="str">
            <v>INTELIGENCIA</v>
          </cell>
        </row>
      </sheetData>
      <sheetData sheetId="19108">
        <row r="5">
          <cell r="G5" t="str">
            <v>EJC-5401</v>
          </cell>
        </row>
      </sheetData>
      <sheetData sheetId="19109">
        <row r="5">
          <cell r="G5" t="str">
            <v>EJC-5401</v>
          </cell>
        </row>
      </sheetData>
      <sheetData sheetId="19110">
        <row r="13">
          <cell r="AW13">
            <v>0</v>
          </cell>
        </row>
      </sheetData>
      <sheetData sheetId="19111">
        <row r="5">
          <cell r="G5" t="str">
            <v>EJC-5401</v>
          </cell>
        </row>
      </sheetData>
      <sheetData sheetId="19112">
        <row r="5">
          <cell r="G5" t="str">
            <v>EJC-5401</v>
          </cell>
        </row>
      </sheetData>
      <sheetData sheetId="19113">
        <row r="5">
          <cell r="G5">
            <v>0</v>
          </cell>
        </row>
      </sheetData>
      <sheetData sheetId="19114">
        <row r="5">
          <cell r="G5">
            <v>0</v>
          </cell>
        </row>
      </sheetData>
      <sheetData sheetId="19115"/>
      <sheetData sheetId="19116">
        <row r="1">
          <cell r="A1" t="str">
            <v>V1.1. Informes producidos para fortalecer la  función de Contrainteligencia</v>
          </cell>
        </row>
      </sheetData>
      <sheetData sheetId="19117">
        <row r="1">
          <cell r="A1" t="str">
            <v>V1.1. Informes producidos para fortalecer la  función de Contrainteligencia</v>
          </cell>
        </row>
      </sheetData>
      <sheetData sheetId="19118">
        <row r="24">
          <cell r="E24" t="str">
            <v>Accidente</v>
          </cell>
        </row>
      </sheetData>
      <sheetData sheetId="19119">
        <row r="4">
          <cell r="B4" t="str">
            <v>ACCIDENTES_DE_AVIACIÓN</v>
          </cell>
        </row>
      </sheetData>
      <sheetData sheetId="19120">
        <row r="4">
          <cell r="B4" t="str">
            <v>ACCIDENTES_DE_AVIACIÓN</v>
          </cell>
        </row>
      </sheetData>
      <sheetData sheetId="19121">
        <row r="10">
          <cell r="O10" t="str">
            <v>BR12</v>
          </cell>
        </row>
      </sheetData>
      <sheetData sheetId="19122"/>
      <sheetData sheetId="19123"/>
      <sheetData sheetId="19124">
        <row r="5">
          <cell r="A5">
            <v>3</v>
          </cell>
        </row>
      </sheetData>
      <sheetData sheetId="19125">
        <row r="5">
          <cell r="A5">
            <v>3</v>
          </cell>
        </row>
      </sheetData>
      <sheetData sheetId="19126">
        <row r="4">
          <cell r="C4">
            <v>4</v>
          </cell>
        </row>
      </sheetData>
      <sheetData sheetId="19127">
        <row r="4">
          <cell r="C4">
            <v>4</v>
          </cell>
        </row>
      </sheetData>
      <sheetData sheetId="19128">
        <row r="9">
          <cell r="A9">
            <v>5</v>
          </cell>
        </row>
      </sheetData>
      <sheetData sheetId="19129">
        <row r="4">
          <cell r="C4">
            <v>4</v>
          </cell>
        </row>
      </sheetData>
      <sheetData sheetId="19130">
        <row r="4">
          <cell r="C4">
            <v>4</v>
          </cell>
        </row>
      </sheetData>
      <sheetData sheetId="19131">
        <row r="3">
          <cell r="A3">
            <v>12</v>
          </cell>
        </row>
      </sheetData>
      <sheetData sheetId="19132">
        <row r="3">
          <cell r="A3">
            <v>12</v>
          </cell>
        </row>
      </sheetData>
      <sheetData sheetId="19133"/>
      <sheetData sheetId="19134"/>
      <sheetData sheetId="19135"/>
      <sheetData sheetId="19136">
        <row r="1">
          <cell r="A1" t="str">
            <v>CODIGO SAP</v>
          </cell>
        </row>
      </sheetData>
      <sheetData sheetId="19137">
        <row r="1">
          <cell r="A1" t="str">
            <v>CODIGO SAP</v>
          </cell>
        </row>
      </sheetData>
      <sheetData sheetId="19138">
        <row r="1">
          <cell r="H1" t="str">
            <v>TALLER</v>
          </cell>
        </row>
      </sheetData>
      <sheetData sheetId="19139">
        <row r="1">
          <cell r="A1" t="str">
            <v>CODIGO SAP</v>
          </cell>
        </row>
      </sheetData>
      <sheetData sheetId="19140">
        <row r="1">
          <cell r="A1" t="str">
            <v>CODIGO SAP</v>
          </cell>
        </row>
      </sheetData>
      <sheetData sheetId="19141">
        <row r="1">
          <cell r="A1" t="str">
            <v>AAF_ACCIDENTES_ARMAS_DE_FUEGO</v>
          </cell>
        </row>
      </sheetData>
      <sheetData sheetId="19142">
        <row r="1">
          <cell r="A1" t="str">
            <v>AAF_ACCIDENTES_ARMAS_DE_FUEGO</v>
          </cell>
        </row>
      </sheetData>
      <sheetData sheetId="19143">
        <row r="4">
          <cell r="C4">
            <v>4</v>
          </cell>
        </row>
      </sheetData>
      <sheetData sheetId="19144">
        <row r="38">
          <cell r="C38">
            <v>10</v>
          </cell>
        </row>
      </sheetData>
      <sheetData sheetId="19145">
        <row r="38">
          <cell r="C38">
            <v>10</v>
          </cell>
        </row>
      </sheetData>
      <sheetData sheetId="19146"/>
      <sheetData sheetId="19147">
        <row r="1">
          <cell r="D1" t="str">
            <v>N</v>
          </cell>
        </row>
      </sheetData>
      <sheetData sheetId="19148">
        <row r="1">
          <cell r="D1" t="str">
            <v>N</v>
          </cell>
        </row>
      </sheetData>
      <sheetData sheetId="19149">
        <row r="2">
          <cell r="A2" t="str">
            <v>TI</v>
          </cell>
        </row>
      </sheetData>
      <sheetData sheetId="19150">
        <row r="3">
          <cell r="K3" t="str">
            <v>ACCION DE MANTTO</v>
          </cell>
        </row>
      </sheetData>
      <sheetData sheetId="19151">
        <row r="3">
          <cell r="K3" t="str">
            <v>ACCION DE MANTTO</v>
          </cell>
        </row>
      </sheetData>
      <sheetData sheetId="19152"/>
      <sheetData sheetId="19153">
        <row r="1">
          <cell r="A1" t="str">
            <v>CODIGO SAP</v>
          </cell>
        </row>
      </sheetData>
      <sheetData sheetId="19154">
        <row r="1">
          <cell r="B1" t="str">
            <v>CANT</v>
          </cell>
        </row>
      </sheetData>
      <sheetData sheetId="19155"/>
      <sheetData sheetId="19156">
        <row r="1">
          <cell r="B1" t="str">
            <v>CANT</v>
          </cell>
        </row>
      </sheetData>
      <sheetData sheetId="19157">
        <row r="1">
          <cell r="B1" t="str">
            <v>CANT</v>
          </cell>
        </row>
      </sheetData>
      <sheetData sheetId="19158"/>
      <sheetData sheetId="19159">
        <row r="1">
          <cell r="A1" t="str">
            <v>C.MILITAR</v>
          </cell>
        </row>
      </sheetData>
      <sheetData sheetId="19160">
        <row r="1">
          <cell r="A1" t="str">
            <v>C.MILITAR</v>
          </cell>
        </row>
      </sheetData>
      <sheetData sheetId="19161">
        <row r="1">
          <cell r="A1" t="str">
            <v>C.MILITAR</v>
          </cell>
        </row>
      </sheetData>
      <sheetData sheetId="19162">
        <row r="1">
          <cell r="A1" t="str">
            <v>COD. MILITAR</v>
          </cell>
        </row>
      </sheetData>
      <sheetData sheetId="19163">
        <row r="1">
          <cell r="A1" t="str">
            <v>CEDULA</v>
          </cell>
        </row>
      </sheetData>
      <sheetData sheetId="19164">
        <row r="1">
          <cell r="A1" t="str">
            <v>CEDULA</v>
          </cell>
        </row>
      </sheetData>
      <sheetData sheetId="19165">
        <row r="1">
          <cell r="A1" t="str">
            <v>C.MILITAR</v>
          </cell>
        </row>
      </sheetData>
      <sheetData sheetId="19166">
        <row r="1">
          <cell r="A1" t="str">
            <v>CEDULA</v>
          </cell>
        </row>
      </sheetData>
      <sheetData sheetId="19167">
        <row r="1">
          <cell r="A1" t="str">
            <v>CEDULA</v>
          </cell>
        </row>
      </sheetData>
      <sheetData sheetId="19168">
        <row r="1">
          <cell r="A1" t="str">
            <v>CEDULA</v>
          </cell>
        </row>
      </sheetData>
      <sheetData sheetId="19169">
        <row r="1">
          <cell r="A1" t="str">
            <v>CEDULA</v>
          </cell>
        </row>
      </sheetData>
      <sheetData sheetId="19170">
        <row r="1">
          <cell r="A1" t="str">
            <v>CEDULA</v>
          </cell>
        </row>
      </sheetData>
      <sheetData sheetId="19171"/>
      <sheetData sheetId="19172">
        <row r="2">
          <cell r="B2" t="str">
            <v>AMAZONAS</v>
          </cell>
        </row>
      </sheetData>
      <sheetData sheetId="19173">
        <row r="2">
          <cell r="B2" t="str">
            <v>AMAZONAS</v>
          </cell>
        </row>
      </sheetData>
      <sheetData sheetId="19174">
        <row r="53">
          <cell r="C53">
            <v>0.95598333333333319</v>
          </cell>
        </row>
      </sheetData>
      <sheetData sheetId="19175">
        <row r="1">
          <cell r="A1" t="str">
            <v>CEDULA</v>
          </cell>
        </row>
      </sheetData>
      <sheetData sheetId="19176">
        <row r="1">
          <cell r="A1" t="str">
            <v>C.MILITAR</v>
          </cell>
        </row>
      </sheetData>
      <sheetData sheetId="19177">
        <row r="1">
          <cell r="A1" t="str">
            <v>C.MILITAR</v>
          </cell>
        </row>
      </sheetData>
      <sheetData sheetId="19178">
        <row r="1">
          <cell r="A1" t="str">
            <v>COD. MILITAR</v>
          </cell>
        </row>
      </sheetData>
      <sheetData sheetId="19179">
        <row r="1">
          <cell r="A1" t="str">
            <v>CEDULA</v>
          </cell>
        </row>
      </sheetData>
      <sheetData sheetId="19180">
        <row r="1">
          <cell r="A1" t="str">
            <v>V1.1. Informes producidos para fortalecer la  función de Contrainteligencia</v>
          </cell>
        </row>
      </sheetData>
      <sheetData sheetId="19181">
        <row r="1">
          <cell r="A1" t="str">
            <v>C.MILITAR</v>
          </cell>
        </row>
      </sheetData>
      <sheetData sheetId="19182">
        <row r="1">
          <cell r="A1" t="str">
            <v>CEDULA</v>
          </cell>
        </row>
      </sheetData>
      <sheetData sheetId="19183">
        <row r="1">
          <cell r="A1" t="str">
            <v>CEDULA</v>
          </cell>
        </row>
      </sheetData>
      <sheetData sheetId="19184">
        <row r="1">
          <cell r="A1" t="str">
            <v>CEDULA</v>
          </cell>
        </row>
      </sheetData>
      <sheetData sheetId="19185">
        <row r="1">
          <cell r="A1" t="str">
            <v>CEDULA</v>
          </cell>
        </row>
      </sheetData>
      <sheetData sheetId="19186">
        <row r="1">
          <cell r="A1" t="str">
            <v>CEDULA</v>
          </cell>
        </row>
      </sheetData>
      <sheetData sheetId="19187">
        <row r="246">
          <cell r="D246" t="str">
            <v>Insignificante (1)</v>
          </cell>
        </row>
      </sheetData>
      <sheetData sheetId="19188">
        <row r="314">
          <cell r="GZ314" t="str">
            <v>Católico</v>
          </cell>
        </row>
      </sheetData>
      <sheetData sheetId="19189"/>
      <sheetData sheetId="19190">
        <row r="314">
          <cell r="GZ314" t="str">
            <v>Católico</v>
          </cell>
        </row>
      </sheetData>
      <sheetData sheetId="19191">
        <row r="1">
          <cell r="A1" t="str">
            <v>CEDULA</v>
          </cell>
        </row>
      </sheetData>
      <sheetData sheetId="19192">
        <row r="1">
          <cell r="A1" t="str">
            <v>CEDULA</v>
          </cell>
        </row>
      </sheetData>
      <sheetData sheetId="19193">
        <row r="27">
          <cell r="B27" t="str">
            <v>INTELIGENCIA</v>
          </cell>
        </row>
      </sheetData>
      <sheetData sheetId="19194">
        <row r="27">
          <cell r="B27" t="str">
            <v>INTELIGENCIA</v>
          </cell>
        </row>
      </sheetData>
      <sheetData sheetId="19195">
        <row r="5">
          <cell r="G5" t="str">
            <v>EJC-5401</v>
          </cell>
        </row>
      </sheetData>
      <sheetData sheetId="19196">
        <row r="5">
          <cell r="G5" t="str">
            <v>EJC-5401</v>
          </cell>
        </row>
      </sheetData>
      <sheetData sheetId="19197">
        <row r="5">
          <cell r="G5" t="str">
            <v>EJC-5401</v>
          </cell>
        </row>
      </sheetData>
      <sheetData sheetId="19198">
        <row r="5">
          <cell r="G5" t="str">
            <v>EJC-5401</v>
          </cell>
        </row>
      </sheetData>
      <sheetData sheetId="19199">
        <row r="5">
          <cell r="G5">
            <v>0</v>
          </cell>
        </row>
      </sheetData>
      <sheetData sheetId="19200">
        <row r="5">
          <cell r="G5">
            <v>0</v>
          </cell>
        </row>
      </sheetData>
      <sheetData sheetId="19201">
        <row r="5">
          <cell r="G5">
            <v>0</v>
          </cell>
        </row>
      </sheetData>
      <sheetData sheetId="19202"/>
      <sheetData sheetId="19203"/>
      <sheetData sheetId="19204">
        <row r="314">
          <cell r="GZ314" t="str">
            <v>Católico</v>
          </cell>
        </row>
      </sheetData>
      <sheetData sheetId="19205"/>
      <sheetData sheetId="19206"/>
      <sheetData sheetId="19207"/>
      <sheetData sheetId="19208"/>
      <sheetData sheetId="19209"/>
      <sheetData sheetId="19210"/>
      <sheetData sheetId="19211">
        <row r="5">
          <cell r="G5" t="str">
            <v>EJC-5401</v>
          </cell>
        </row>
      </sheetData>
      <sheetData sheetId="19212">
        <row r="2">
          <cell r="A2" t="str">
            <v>DIARM</v>
          </cell>
        </row>
      </sheetData>
      <sheetData sheetId="19213">
        <row r="2">
          <cell r="A2" t="str">
            <v>DIARM</v>
          </cell>
        </row>
      </sheetData>
      <sheetData sheetId="19214">
        <row r="4">
          <cell r="C4">
            <v>4</v>
          </cell>
        </row>
      </sheetData>
      <sheetData sheetId="19215">
        <row r="2">
          <cell r="A2" t="str">
            <v>DIARM</v>
          </cell>
        </row>
      </sheetData>
      <sheetData sheetId="19216">
        <row r="2">
          <cell r="A2" t="str">
            <v>DIARM</v>
          </cell>
        </row>
      </sheetData>
      <sheetData sheetId="19217">
        <row r="5">
          <cell r="G5">
            <v>0</v>
          </cell>
        </row>
      </sheetData>
      <sheetData sheetId="19218"/>
      <sheetData sheetId="19219"/>
      <sheetData sheetId="19220"/>
      <sheetData sheetId="19221">
        <row r="22">
          <cell r="I22" t="str">
            <v>hgfhgfhgf</v>
          </cell>
        </row>
      </sheetData>
      <sheetData sheetId="19222">
        <row r="22">
          <cell r="I22" t="str">
            <v>hgfhgfhgf</v>
          </cell>
        </row>
      </sheetData>
      <sheetData sheetId="19223">
        <row r="1">
          <cell r="A1" t="str">
            <v>CODIGO SAP</v>
          </cell>
        </row>
      </sheetData>
      <sheetData sheetId="19224">
        <row r="1">
          <cell r="A1" t="str">
            <v>CODIGO SAP</v>
          </cell>
        </row>
      </sheetData>
      <sheetData sheetId="19225">
        <row r="1">
          <cell r="H1" t="str">
            <v>TALLER</v>
          </cell>
        </row>
      </sheetData>
      <sheetData sheetId="19226"/>
      <sheetData sheetId="19227"/>
      <sheetData sheetId="19228">
        <row r="4">
          <cell r="AA4">
            <v>0</v>
          </cell>
        </row>
      </sheetData>
      <sheetData sheetId="19229">
        <row r="2">
          <cell r="A2" t="str">
            <v>DIARM</v>
          </cell>
        </row>
      </sheetData>
      <sheetData sheetId="19230">
        <row r="4">
          <cell r="C4">
            <v>4</v>
          </cell>
        </row>
      </sheetData>
      <sheetData sheetId="19231"/>
      <sheetData sheetId="19232">
        <row r="138">
          <cell r="I138" t="str">
            <v>JURIDICA BASPC17</v>
          </cell>
        </row>
      </sheetData>
      <sheetData sheetId="19233">
        <row r="138">
          <cell r="I138" t="str">
            <v>JURIDICA BASPC17</v>
          </cell>
        </row>
      </sheetData>
      <sheetData sheetId="19234"/>
      <sheetData sheetId="19235"/>
      <sheetData sheetId="19236"/>
      <sheetData sheetId="19237">
        <row r="3">
          <cell r="K3" t="str">
            <v>ACCION DE MANTTO</v>
          </cell>
        </row>
      </sheetData>
      <sheetData sheetId="19238">
        <row r="3">
          <cell r="K3" t="str">
            <v>ACCION DE MANTTO</v>
          </cell>
        </row>
      </sheetData>
      <sheetData sheetId="19239">
        <row r="1">
          <cell r="A1" t="str">
            <v>CODIGO SAP</v>
          </cell>
        </row>
      </sheetData>
      <sheetData sheetId="19240">
        <row r="1">
          <cell r="A1" t="str">
            <v>CODIGO SAP</v>
          </cell>
        </row>
      </sheetData>
      <sheetData sheetId="19241">
        <row r="1">
          <cell r="B1" t="str">
            <v>CANT</v>
          </cell>
        </row>
      </sheetData>
      <sheetData sheetId="19242"/>
      <sheetData sheetId="19243"/>
      <sheetData sheetId="19244"/>
      <sheetData sheetId="19245"/>
      <sheetData sheetId="19246"/>
      <sheetData sheetId="19247">
        <row r="13">
          <cell r="AW13">
            <v>0</v>
          </cell>
        </row>
      </sheetData>
      <sheetData sheetId="19248">
        <row r="13">
          <cell r="AW13">
            <v>0</v>
          </cell>
        </row>
      </sheetData>
      <sheetData sheetId="19249">
        <row r="3">
          <cell r="A3">
            <v>9200018</v>
          </cell>
        </row>
      </sheetData>
      <sheetData sheetId="19250">
        <row r="3">
          <cell r="A3">
            <v>9200018</v>
          </cell>
        </row>
      </sheetData>
      <sheetData sheetId="19251">
        <row r="12">
          <cell r="H12">
            <v>47279076.455000006</v>
          </cell>
        </row>
      </sheetData>
      <sheetData sheetId="19252">
        <row r="2">
          <cell r="A2" t="str">
            <v>COD</v>
          </cell>
        </row>
      </sheetData>
      <sheetData sheetId="19253">
        <row r="1">
          <cell r="A1" t="str">
            <v>V1.1. Informes producidos para fortalecer la  función de Contrainteligencia</v>
          </cell>
        </row>
      </sheetData>
      <sheetData sheetId="19254">
        <row r="1">
          <cell r="A1" t="str">
            <v>V1.1. Informes producidos para fortalecer la  función de Contrainteligencia</v>
          </cell>
        </row>
      </sheetData>
      <sheetData sheetId="19255">
        <row r="3">
          <cell r="A3">
            <v>9200018</v>
          </cell>
        </row>
      </sheetData>
      <sheetData sheetId="19256">
        <row r="1">
          <cell r="A1" t="str">
            <v>V1.1. Informes producidos para fortalecer la  función de Contrainteligencia</v>
          </cell>
        </row>
      </sheetData>
      <sheetData sheetId="19257">
        <row r="1">
          <cell r="A1" t="str">
            <v>V1.1. Informes producidos para fortalecer la  función de Contrainteligencia</v>
          </cell>
        </row>
      </sheetData>
      <sheetData sheetId="19258">
        <row r="2">
          <cell r="A2" t="str">
            <v>DIARM</v>
          </cell>
        </row>
      </sheetData>
      <sheetData sheetId="19259">
        <row r="90">
          <cell r="A90" t="str">
            <v>SUELDOS BASICOS</v>
          </cell>
        </row>
      </sheetData>
      <sheetData sheetId="19260">
        <row r="3">
          <cell r="HW3" t="str">
            <v>ELEMENTO</v>
          </cell>
        </row>
      </sheetData>
      <sheetData sheetId="19261">
        <row r="3">
          <cell r="HW3" t="str">
            <v>ELEMENTO</v>
          </cell>
        </row>
      </sheetData>
      <sheetData sheetId="19262"/>
      <sheetData sheetId="19263">
        <row r="3">
          <cell r="I3" t="str">
            <v>Año 2014</v>
          </cell>
        </row>
      </sheetData>
      <sheetData sheetId="19264">
        <row r="3">
          <cell r="I3" t="str">
            <v>Año 2014</v>
          </cell>
        </row>
      </sheetData>
      <sheetData sheetId="19265">
        <row r="5">
          <cell r="A5">
            <v>9200428</v>
          </cell>
        </row>
      </sheetData>
      <sheetData sheetId="19266">
        <row r="5">
          <cell r="A5">
            <v>9200428</v>
          </cell>
        </row>
      </sheetData>
      <sheetData sheetId="19267">
        <row r="2">
          <cell r="B2" t="str">
            <v>ELEMENTO</v>
          </cell>
        </row>
      </sheetData>
      <sheetData sheetId="19268">
        <row r="2">
          <cell r="B2" t="str">
            <v>ELEMENTO</v>
          </cell>
        </row>
      </sheetData>
      <sheetData sheetId="19269">
        <row r="1">
          <cell r="A1" t="str">
            <v>CODIGO</v>
          </cell>
        </row>
      </sheetData>
      <sheetData sheetId="19270">
        <row r="1">
          <cell r="A1" t="str">
            <v>V1.1. Informes producidos para fortalecer la  función de Contrainteligencia</v>
          </cell>
        </row>
      </sheetData>
      <sheetData sheetId="19271">
        <row r="1">
          <cell r="A1" t="str">
            <v>AAF_ACCIDENTES_ARMAS_DE_FUEGO</v>
          </cell>
        </row>
      </sheetData>
      <sheetData sheetId="19272">
        <row r="1">
          <cell r="A1" t="str">
            <v>AAF_ACCIDENTES_ARMAS_DE_FUEGO</v>
          </cell>
        </row>
      </sheetData>
      <sheetData sheetId="19273">
        <row r="1">
          <cell r="A1" t="str">
            <v>AAF_ACCIDENTES_ARMAS_DE_FUEGO</v>
          </cell>
        </row>
      </sheetData>
      <sheetData sheetId="19274">
        <row r="1">
          <cell r="A1" t="str">
            <v>AAF_ACCIDENTES_ARMAS_DE_FUEGO</v>
          </cell>
        </row>
      </sheetData>
      <sheetData sheetId="19275">
        <row r="1">
          <cell r="A1" t="str">
            <v>AAF_ACCIDENTES_ARMAS_DE_FUEGO</v>
          </cell>
        </row>
      </sheetData>
      <sheetData sheetId="19276">
        <row r="2">
          <cell r="A2" t="str">
            <v>COD</v>
          </cell>
        </row>
      </sheetData>
      <sheetData sheetId="19277">
        <row r="2">
          <cell r="A2" t="str">
            <v>COD</v>
          </cell>
        </row>
      </sheetData>
      <sheetData sheetId="19278">
        <row r="1">
          <cell r="A1" t="str">
            <v>V1.1. Informes producidos para fortalecer la  función de Contrainteligencia</v>
          </cell>
        </row>
      </sheetData>
      <sheetData sheetId="19279">
        <row r="1">
          <cell r="A1" t="str">
            <v>V1.1. Informes producidos para fortalecer la  función de Contrainteligencia</v>
          </cell>
        </row>
      </sheetData>
      <sheetData sheetId="19280">
        <row r="3">
          <cell r="C3" t="str">
            <v>Máquinas_y_o_equipos</v>
          </cell>
        </row>
      </sheetData>
      <sheetData sheetId="19281">
        <row r="1">
          <cell r="D1" t="str">
            <v>N</v>
          </cell>
        </row>
      </sheetData>
      <sheetData sheetId="19282">
        <row r="1">
          <cell r="D1" t="str">
            <v>N</v>
          </cell>
        </row>
      </sheetData>
      <sheetData sheetId="19283">
        <row r="1">
          <cell r="A1" t="str">
            <v>V1.1. Informes producidos para fortalecer la  función de Contrainteligencia</v>
          </cell>
        </row>
      </sheetData>
      <sheetData sheetId="19284">
        <row r="1">
          <cell r="A1" t="str">
            <v>V1.1. Informes producidos para fortalecer la  función de Contrainteligencia</v>
          </cell>
        </row>
      </sheetData>
      <sheetData sheetId="19285">
        <row r="2">
          <cell r="A2" t="str">
            <v>D2 DIV 1</v>
          </cell>
        </row>
      </sheetData>
      <sheetData sheetId="19286">
        <row r="2">
          <cell r="A2" t="str">
            <v>D2 DIV 1</v>
          </cell>
        </row>
      </sheetData>
      <sheetData sheetId="19287">
        <row r="2">
          <cell r="A2" t="str">
            <v>COD</v>
          </cell>
        </row>
      </sheetData>
      <sheetData sheetId="19288">
        <row r="2">
          <cell r="A2" t="str">
            <v>COD</v>
          </cell>
        </row>
      </sheetData>
      <sheetData sheetId="19289">
        <row r="4">
          <cell r="AA4">
            <v>0</v>
          </cell>
        </row>
      </sheetData>
      <sheetData sheetId="19290">
        <row r="3">
          <cell r="D3" t="str">
            <v>ENERO</v>
          </cell>
        </row>
      </sheetData>
      <sheetData sheetId="19291">
        <row r="1">
          <cell r="A1" t="str">
            <v>CENAC</v>
          </cell>
        </row>
      </sheetData>
      <sheetData sheetId="19292">
        <row r="1">
          <cell r="A1" t="str">
            <v>Nombre de Unidad</v>
          </cell>
        </row>
      </sheetData>
      <sheetData sheetId="19293">
        <row r="1">
          <cell r="A1" t="str">
            <v>Nombre de Unidad</v>
          </cell>
        </row>
      </sheetData>
      <sheetData sheetId="19294">
        <row r="11">
          <cell r="H11">
            <v>21</v>
          </cell>
        </row>
      </sheetData>
      <sheetData sheetId="19295">
        <row r="21">
          <cell r="I21">
            <v>0</v>
          </cell>
        </row>
      </sheetData>
      <sheetData sheetId="19296">
        <row r="15">
          <cell r="L15" t="str">
            <v>Posibilidad de que por acción u omisión, mediante el uso indebido del poder, de los recursos o de la información, se lesionen los intereses de una entidad y en consecuencia del Estado, para la obtención de un beneficio particular.</v>
          </cell>
        </row>
      </sheetData>
      <sheetData sheetId="19297">
        <row r="15">
          <cell r="L15" t="str">
            <v>Posibilidad de que por acción u omisión, mediante el uso indebido del poder, de los recursos o de la información, se lesionen los intereses de una entidad y en consecuencia del Estado, para la obtención de un beneficio particular.</v>
          </cell>
        </row>
      </sheetData>
      <sheetData sheetId="19298"/>
      <sheetData sheetId="19299">
        <row r="2">
          <cell r="A2" t="str">
            <v>DIARM</v>
          </cell>
        </row>
      </sheetData>
      <sheetData sheetId="19300">
        <row r="2">
          <cell r="A2" t="str">
            <v>DIARM</v>
          </cell>
        </row>
      </sheetData>
      <sheetData sheetId="19301">
        <row r="16">
          <cell r="R16">
            <v>175000</v>
          </cell>
        </row>
      </sheetData>
      <sheetData sheetId="19302"/>
      <sheetData sheetId="19303"/>
      <sheetData sheetId="19304"/>
      <sheetData sheetId="19305"/>
      <sheetData sheetId="19306"/>
      <sheetData sheetId="19307"/>
      <sheetData sheetId="19308"/>
      <sheetData sheetId="19309">
        <row r="2">
          <cell r="B2" t="str">
            <v>AMAZONAS</v>
          </cell>
        </row>
      </sheetData>
      <sheetData sheetId="19310">
        <row r="2">
          <cell r="B2" t="str">
            <v>AMAZONAS</v>
          </cell>
        </row>
      </sheetData>
      <sheetData sheetId="19311"/>
      <sheetData sheetId="19312">
        <row r="2">
          <cell r="B2" t="str">
            <v>AMAZONAS</v>
          </cell>
        </row>
      </sheetData>
      <sheetData sheetId="19313">
        <row r="2">
          <cell r="B2" t="str">
            <v>AMAZONAS</v>
          </cell>
        </row>
      </sheetData>
      <sheetData sheetId="19314">
        <row r="5">
          <cell r="F5">
            <v>280000000</v>
          </cell>
        </row>
      </sheetData>
      <sheetData sheetId="19315">
        <row r="2">
          <cell r="A2" t="str">
            <v>DIARM</v>
          </cell>
        </row>
      </sheetData>
      <sheetData sheetId="19316">
        <row r="2">
          <cell r="A2" t="str">
            <v>DIARM</v>
          </cell>
        </row>
      </sheetData>
      <sheetData sheetId="19317">
        <row r="1">
          <cell r="A1" t="str">
            <v>V1.1. Informes producidos para fortalecer la  función de Contrainteligencia</v>
          </cell>
        </row>
      </sheetData>
      <sheetData sheetId="19318">
        <row r="1">
          <cell r="A1" t="str">
            <v>V1.1. Informes producidos para fortalecer la  función de Contrainteligencia</v>
          </cell>
        </row>
      </sheetData>
      <sheetData sheetId="19319">
        <row r="4">
          <cell r="AA4">
            <v>0</v>
          </cell>
        </row>
      </sheetData>
      <sheetData sheetId="19320">
        <row r="1">
          <cell r="A1" t="str">
            <v>V1.1. Informes producidos para fortalecer la  función de Contrainteligencia</v>
          </cell>
        </row>
      </sheetData>
      <sheetData sheetId="19321">
        <row r="1">
          <cell r="A1" t="str">
            <v>V1.1. Informes producidos para fortalecer la  función de Contrainteligencia</v>
          </cell>
        </row>
      </sheetData>
      <sheetData sheetId="19322">
        <row r="4">
          <cell r="AA4">
            <v>0</v>
          </cell>
        </row>
      </sheetData>
      <sheetData sheetId="19323"/>
      <sheetData sheetId="19324"/>
      <sheetData sheetId="19325"/>
      <sheetData sheetId="19326">
        <row r="2">
          <cell r="B2" t="str">
            <v>AMAZONAS</v>
          </cell>
        </row>
      </sheetData>
      <sheetData sheetId="19327"/>
      <sheetData sheetId="19328"/>
      <sheetData sheetId="19329"/>
      <sheetData sheetId="19330"/>
      <sheetData sheetId="19331">
        <row r="1">
          <cell r="A1" t="str">
            <v>C.MILITAR</v>
          </cell>
        </row>
      </sheetData>
      <sheetData sheetId="19332">
        <row r="1">
          <cell r="A1" t="str">
            <v>C.MILITAR</v>
          </cell>
        </row>
      </sheetData>
      <sheetData sheetId="19333">
        <row r="1">
          <cell r="A1" t="str">
            <v>C.MILITAR</v>
          </cell>
        </row>
      </sheetData>
      <sheetData sheetId="19334">
        <row r="1">
          <cell r="A1" t="str">
            <v>COD. MILITAR</v>
          </cell>
        </row>
      </sheetData>
      <sheetData sheetId="19335">
        <row r="1">
          <cell r="A1" t="str">
            <v>CEDULA</v>
          </cell>
        </row>
      </sheetData>
      <sheetData sheetId="19336">
        <row r="1">
          <cell r="A1" t="str">
            <v>CEDULA</v>
          </cell>
        </row>
      </sheetData>
      <sheetData sheetId="19337">
        <row r="1">
          <cell r="A1" t="str">
            <v>C.MILITAR</v>
          </cell>
        </row>
      </sheetData>
      <sheetData sheetId="19338">
        <row r="1">
          <cell r="A1" t="str">
            <v>CEDULA</v>
          </cell>
        </row>
      </sheetData>
      <sheetData sheetId="19339">
        <row r="1">
          <cell r="A1" t="str">
            <v>CEDULA</v>
          </cell>
        </row>
      </sheetData>
      <sheetData sheetId="19340">
        <row r="1">
          <cell r="A1" t="str">
            <v>V1.1. Informes producidos para fortalecer la  función de Contrainteligencia</v>
          </cell>
        </row>
      </sheetData>
      <sheetData sheetId="19341">
        <row r="1">
          <cell r="A1" t="str">
            <v>CEDULA</v>
          </cell>
        </row>
      </sheetData>
      <sheetData sheetId="19342">
        <row r="1">
          <cell r="A1" t="str">
            <v>CEDULA</v>
          </cell>
        </row>
      </sheetData>
      <sheetData sheetId="19343"/>
      <sheetData sheetId="19344"/>
      <sheetData sheetId="19345"/>
      <sheetData sheetId="19346"/>
      <sheetData sheetId="19347">
        <row r="1">
          <cell r="A1" t="str">
            <v>CEDULA</v>
          </cell>
        </row>
      </sheetData>
      <sheetData sheetId="19348">
        <row r="1">
          <cell r="A1" t="str">
            <v>AAF_ACCIDENTES_ARMAS_DE_FUEGO</v>
          </cell>
        </row>
      </sheetData>
      <sheetData sheetId="19349">
        <row r="1">
          <cell r="A1" t="str">
            <v>AAF_ACCIDENTES_ARMAS_DE_FUEGO</v>
          </cell>
        </row>
      </sheetData>
      <sheetData sheetId="19350">
        <row r="1">
          <cell r="A1" t="str">
            <v>AAF_ACCIDENTES_ARMAS_DE_FUEGO</v>
          </cell>
        </row>
      </sheetData>
      <sheetData sheetId="19351">
        <row r="2">
          <cell r="D2" t="str">
            <v>20 DE JULIO SANDONA NARIﾑO</v>
          </cell>
        </row>
      </sheetData>
      <sheetData sheetId="19352">
        <row r="2">
          <cell r="D2" t="str">
            <v>20 DE JULIO SANDONA NARIﾑO</v>
          </cell>
        </row>
      </sheetData>
      <sheetData sheetId="19353">
        <row r="5">
          <cell r="G5" t="str">
            <v>EJC-5401</v>
          </cell>
        </row>
      </sheetData>
      <sheetData sheetId="19354">
        <row r="5">
          <cell r="G5" t="str">
            <v>EJC-5401</v>
          </cell>
        </row>
      </sheetData>
      <sheetData sheetId="19355">
        <row r="1">
          <cell r="A1" t="str">
            <v>AAF_ACCIDENTES_ARMAS_DE_FUEGO</v>
          </cell>
        </row>
      </sheetData>
      <sheetData sheetId="19356">
        <row r="1">
          <cell r="A1" t="str">
            <v>V1.1. Informes producidos para fortalecer la  función de Contrainteligencia</v>
          </cell>
        </row>
      </sheetData>
      <sheetData sheetId="19357">
        <row r="1">
          <cell r="A1" t="str">
            <v>V1.1. Informes producidos para fortalecer la  función de Contrainteligencia</v>
          </cell>
        </row>
      </sheetData>
      <sheetData sheetId="19358">
        <row r="22">
          <cell r="I22" t="str">
            <v>hgfhgfhgf</v>
          </cell>
        </row>
      </sheetData>
      <sheetData sheetId="19359">
        <row r="22">
          <cell r="I22" t="str">
            <v>hgfhgfhgf</v>
          </cell>
        </row>
      </sheetData>
      <sheetData sheetId="19360"/>
      <sheetData sheetId="19361">
        <row r="22">
          <cell r="I22" t="str">
            <v>hgfhgfhgf</v>
          </cell>
        </row>
      </sheetData>
      <sheetData sheetId="19362">
        <row r="22">
          <cell r="I22" t="str">
            <v>hgfhgfhgf</v>
          </cell>
        </row>
      </sheetData>
      <sheetData sheetId="19363"/>
      <sheetData sheetId="19364"/>
      <sheetData sheetId="19365">
        <row r="4">
          <cell r="AA4">
            <v>0</v>
          </cell>
        </row>
      </sheetData>
      <sheetData sheetId="19366">
        <row r="4">
          <cell r="AA4">
            <v>0</v>
          </cell>
        </row>
      </sheetData>
      <sheetData sheetId="19367">
        <row r="5">
          <cell r="G5" t="str">
            <v>EJC-5401</v>
          </cell>
        </row>
      </sheetData>
      <sheetData sheetId="19368">
        <row r="4">
          <cell r="AA4">
            <v>0</v>
          </cell>
        </row>
      </sheetData>
      <sheetData sheetId="19369">
        <row r="4">
          <cell r="AA4">
            <v>0</v>
          </cell>
        </row>
      </sheetData>
      <sheetData sheetId="19370"/>
      <sheetData sheetId="19371">
        <row r="24">
          <cell r="E24" t="str">
            <v>Accidente</v>
          </cell>
        </row>
      </sheetData>
      <sheetData sheetId="19372">
        <row r="5">
          <cell r="G5">
            <v>0</v>
          </cell>
        </row>
      </sheetData>
      <sheetData sheetId="19373">
        <row r="5">
          <cell r="G5">
            <v>0</v>
          </cell>
        </row>
      </sheetData>
      <sheetData sheetId="19374"/>
      <sheetData sheetId="19375">
        <row r="22">
          <cell r="I22" t="str">
            <v>hgfhgfhgf</v>
          </cell>
        </row>
      </sheetData>
      <sheetData sheetId="19376">
        <row r="2">
          <cell r="D2" t="str">
            <v>MA</v>
          </cell>
        </row>
      </sheetData>
      <sheetData sheetId="19377">
        <row r="1">
          <cell r="A1" t="str">
            <v>AAF_ACCIDENTES_ARMAS_DE_FUEGO</v>
          </cell>
        </row>
      </sheetData>
      <sheetData sheetId="19378">
        <row r="1">
          <cell r="A1" t="str">
            <v>AAF_ACCIDENTES_ARMAS_DE_FUEGO</v>
          </cell>
        </row>
      </sheetData>
      <sheetData sheetId="19379">
        <row r="1">
          <cell r="A1" t="str">
            <v>AAF_ACCIDENTES_ARMAS_DE_FUEGO</v>
          </cell>
        </row>
      </sheetData>
      <sheetData sheetId="19380">
        <row r="15">
          <cell r="L15" t="str">
            <v>Posibilidad de que por acción u omisión, mediante el uso indebido del poder, de los recursos o de la información, se lesionen los intereses de una entidad y en consecuencia del Estado, para la obtención de un beneficio particular.</v>
          </cell>
        </row>
      </sheetData>
      <sheetData sheetId="19381">
        <row r="15">
          <cell r="L15" t="str">
            <v>Posibilidad de que por acción u omisión, mediante el uso indebido del poder, de los recursos o de la información, se lesionen los intereses de una entidad y en consecuencia del Estado, para la obtención de un beneficio particular.</v>
          </cell>
        </row>
      </sheetData>
      <sheetData sheetId="19382">
        <row r="4">
          <cell r="AA4">
            <v>0</v>
          </cell>
        </row>
      </sheetData>
      <sheetData sheetId="19383"/>
      <sheetData sheetId="19384"/>
      <sheetData sheetId="19385">
        <row r="4">
          <cell r="C4">
            <v>4</v>
          </cell>
        </row>
      </sheetData>
      <sheetData sheetId="19386">
        <row r="4">
          <cell r="C4">
            <v>4</v>
          </cell>
        </row>
      </sheetData>
      <sheetData sheetId="19387"/>
      <sheetData sheetId="19388"/>
      <sheetData sheetId="19389">
        <row r="39">
          <cell r="F39" t="str">
            <v>ANTIOQUIA</v>
          </cell>
        </row>
      </sheetData>
      <sheetData sheetId="19390">
        <row r="39">
          <cell r="F39" t="str">
            <v>ANTIOQUIA</v>
          </cell>
        </row>
      </sheetData>
      <sheetData sheetId="19391"/>
      <sheetData sheetId="19392">
        <row r="39">
          <cell r="F39" t="str">
            <v>ANTIOQUIA</v>
          </cell>
        </row>
      </sheetData>
      <sheetData sheetId="19393">
        <row r="39">
          <cell r="F39" t="str">
            <v>ANTIOQUIA</v>
          </cell>
        </row>
      </sheetData>
      <sheetData sheetId="19394">
        <row r="2">
          <cell r="A2" t="str">
            <v>V1.1. Informes producidos para fortalecer la  función de Contrainteligencia</v>
          </cell>
        </row>
      </sheetData>
      <sheetData sheetId="19395">
        <row r="1">
          <cell r="A1" t="str">
            <v>CODIGO SAP</v>
          </cell>
        </row>
      </sheetData>
      <sheetData sheetId="19396">
        <row r="1">
          <cell r="A1" t="str">
            <v>CODIGO SAP</v>
          </cell>
        </row>
      </sheetData>
      <sheetData sheetId="19397">
        <row r="1">
          <cell r="H1" t="str">
            <v>TALLER</v>
          </cell>
        </row>
      </sheetData>
      <sheetData sheetId="19398">
        <row r="2">
          <cell r="A2" t="str">
            <v>V1.1. Informes producidos para fortalecer la  función de Contrainteligencia</v>
          </cell>
        </row>
      </sheetData>
      <sheetData sheetId="19399">
        <row r="2">
          <cell r="A2" t="str">
            <v>V1.1. Informes producidos para fortalecer la  función de Contrainteligencia</v>
          </cell>
        </row>
      </sheetData>
      <sheetData sheetId="19400"/>
      <sheetData sheetId="19401"/>
      <sheetData sheetId="19402"/>
      <sheetData sheetId="19403">
        <row r="4">
          <cell r="AA4">
            <v>0</v>
          </cell>
        </row>
      </sheetData>
      <sheetData sheetId="19404">
        <row r="1">
          <cell r="A1" t="str">
            <v>V1.1. Informes producidos para fortalecer la  función de Contrainteligencia</v>
          </cell>
        </row>
      </sheetData>
      <sheetData sheetId="19405">
        <row r="1">
          <cell r="A1" t="str">
            <v>V1.1. Informes producidos para fortalecer la  función de Contrainteligencia</v>
          </cell>
        </row>
      </sheetData>
      <sheetData sheetId="19406">
        <row r="4">
          <cell r="AA4">
            <v>0</v>
          </cell>
        </row>
      </sheetData>
      <sheetData sheetId="19407"/>
      <sheetData sheetId="19408">
        <row r="1">
          <cell r="A1" t="str">
            <v>AAF_ACCIDENTES_ARMAS_DE_FUEGO</v>
          </cell>
        </row>
      </sheetData>
      <sheetData sheetId="19409">
        <row r="1">
          <cell r="A1" t="str">
            <v>AAF_ACCIDENTES_ARMAS_DE_FUEGO</v>
          </cell>
        </row>
      </sheetData>
      <sheetData sheetId="19410">
        <row r="1">
          <cell r="A1" t="str">
            <v>AAF_ACCIDENTES_ARMAS_DE_FUEGO</v>
          </cell>
        </row>
      </sheetData>
      <sheetData sheetId="19411">
        <row r="1">
          <cell r="A1" t="str">
            <v>AAF_ACCIDENTES_ARMAS_DE_FUEGO</v>
          </cell>
        </row>
      </sheetData>
      <sheetData sheetId="19412">
        <row r="1">
          <cell r="A1" t="str">
            <v>AAF_ACCIDENTES_ARMAS_DE_FUEGO</v>
          </cell>
        </row>
      </sheetData>
      <sheetData sheetId="19413">
        <row r="1">
          <cell r="A1" t="str">
            <v>V1.1. Informes producidos para fortalecer la  función de Contrainteligencia</v>
          </cell>
        </row>
      </sheetData>
      <sheetData sheetId="19414">
        <row r="1">
          <cell r="A1" t="str">
            <v>AAF_ACCIDENTES_ARMAS_DE_FUEGO</v>
          </cell>
        </row>
      </sheetData>
      <sheetData sheetId="19415">
        <row r="1">
          <cell r="A1" t="str">
            <v>V1.1. Informes producidos para fortalecer la  función de Contrainteligencia</v>
          </cell>
        </row>
      </sheetData>
      <sheetData sheetId="19416">
        <row r="1">
          <cell r="A1" t="str">
            <v>V1.1. Informes producidos para fortalecer la  función de Contrainteligencia</v>
          </cell>
        </row>
      </sheetData>
      <sheetData sheetId="19417">
        <row r="3">
          <cell r="C3" t="str">
            <v>Máquinas_y_o_equipos</v>
          </cell>
        </row>
      </sheetData>
      <sheetData sheetId="19418">
        <row r="1">
          <cell r="A1" t="str">
            <v>V1.1. Informes producidos para fortalecer la  función de Contrainteligencia</v>
          </cell>
        </row>
      </sheetData>
      <sheetData sheetId="19419">
        <row r="1">
          <cell r="A1" t="str">
            <v>C.MILITAR</v>
          </cell>
        </row>
      </sheetData>
      <sheetData sheetId="19420">
        <row r="1">
          <cell r="A1" t="str">
            <v>V1.1. Informes producidos para fortalecer la  función de Contrainteligencia</v>
          </cell>
        </row>
      </sheetData>
      <sheetData sheetId="19421">
        <row r="1">
          <cell r="A1" t="str">
            <v>COD. MILITAR</v>
          </cell>
        </row>
      </sheetData>
      <sheetData sheetId="19422">
        <row r="1">
          <cell r="A1" t="str">
            <v>CEDULA</v>
          </cell>
        </row>
      </sheetData>
      <sheetData sheetId="19423">
        <row r="1">
          <cell r="A1" t="str">
            <v>V1.1. Informes producidos para fortalecer la  función de Contrainteligencia</v>
          </cell>
        </row>
      </sheetData>
      <sheetData sheetId="19424">
        <row r="1">
          <cell r="A1" t="str">
            <v>C.MILITAR</v>
          </cell>
        </row>
      </sheetData>
      <sheetData sheetId="19425">
        <row r="1">
          <cell r="A1" t="str">
            <v>CEDULA</v>
          </cell>
        </row>
      </sheetData>
      <sheetData sheetId="19426">
        <row r="1">
          <cell r="A1" t="str">
            <v>CEDULA</v>
          </cell>
        </row>
      </sheetData>
      <sheetData sheetId="19427">
        <row r="1">
          <cell r="A1" t="str">
            <v>CEDULA</v>
          </cell>
        </row>
      </sheetData>
      <sheetData sheetId="19428">
        <row r="1">
          <cell r="A1" t="str">
            <v>CEDULA</v>
          </cell>
        </row>
      </sheetData>
      <sheetData sheetId="19429">
        <row r="1">
          <cell r="A1" t="str">
            <v>CEDULA</v>
          </cell>
        </row>
      </sheetData>
      <sheetData sheetId="19430">
        <row r="4">
          <cell r="AA4">
            <v>0</v>
          </cell>
        </row>
      </sheetData>
      <sheetData sheetId="19431">
        <row r="9">
          <cell r="F9" t="str">
            <v>KW/H SEGUN RECIBO</v>
          </cell>
        </row>
      </sheetData>
      <sheetData sheetId="19432">
        <row r="1">
          <cell r="A1" t="str">
            <v>V1.1. Informes producidos para fortalecer la  función de Contrainteligencia</v>
          </cell>
        </row>
      </sheetData>
      <sheetData sheetId="19433">
        <row r="3">
          <cell r="C3" t="str">
            <v>Máquinas_y_o_equipos</v>
          </cell>
        </row>
      </sheetData>
      <sheetData sheetId="19434">
        <row r="1">
          <cell r="A1" t="str">
            <v>CEDULA</v>
          </cell>
        </row>
      </sheetData>
      <sheetData sheetId="19435">
        <row r="1">
          <cell r="A1" t="str">
            <v>CEDULA</v>
          </cell>
        </row>
      </sheetData>
      <sheetData sheetId="19436"/>
      <sheetData sheetId="19437">
        <row r="1">
          <cell r="A1" t="str">
            <v>V1.1. Informes producidos para fortalecer la  función de Contrainteligencia</v>
          </cell>
        </row>
      </sheetData>
      <sheetData sheetId="19438">
        <row r="2">
          <cell r="D2" t="str">
            <v>20 DE JULIO SANDONA NARIﾑO</v>
          </cell>
        </row>
      </sheetData>
      <sheetData sheetId="19439">
        <row r="1">
          <cell r="A1" t="str">
            <v>AAF_ACCIDENTES_ARMAS_DE_FUEGO</v>
          </cell>
        </row>
      </sheetData>
      <sheetData sheetId="19440">
        <row r="1">
          <cell r="A1" t="str">
            <v>AAF_ACCIDENTES_ARMAS_DE_FUEGO</v>
          </cell>
        </row>
      </sheetData>
      <sheetData sheetId="19441">
        <row r="1">
          <cell r="A1" t="str">
            <v>AAF_ACCIDENTES_ARMAS_DE_FUEGO</v>
          </cell>
        </row>
      </sheetData>
      <sheetData sheetId="19442">
        <row r="1">
          <cell r="A1" t="str">
            <v>AAF_ACCIDENTES_ARMAS_DE_FUEGO</v>
          </cell>
        </row>
      </sheetData>
      <sheetData sheetId="19443">
        <row r="1">
          <cell r="A1" t="str">
            <v>AAF_ACCIDENTES_ARMAS_DE_FUEGO</v>
          </cell>
        </row>
      </sheetData>
      <sheetData sheetId="19444"/>
      <sheetData sheetId="19445">
        <row r="22">
          <cell r="I22" t="str">
            <v>hgfhgfhgf</v>
          </cell>
        </row>
      </sheetData>
      <sheetData sheetId="19446">
        <row r="22">
          <cell r="I22" t="str">
            <v>hgfhgfhgf</v>
          </cell>
        </row>
      </sheetData>
      <sheetData sheetId="19447">
        <row r="11">
          <cell r="H11">
            <v>21</v>
          </cell>
        </row>
      </sheetData>
      <sheetData sheetId="19448">
        <row r="21">
          <cell r="I21">
            <v>0</v>
          </cell>
        </row>
      </sheetData>
      <sheetData sheetId="19449">
        <row r="36">
          <cell r="H36">
            <v>539982</v>
          </cell>
        </row>
      </sheetData>
      <sheetData sheetId="19450"/>
      <sheetData sheetId="19451">
        <row r="36">
          <cell r="H36">
            <v>539982</v>
          </cell>
        </row>
      </sheetData>
      <sheetData sheetId="19452">
        <row r="4">
          <cell r="AA4">
            <v>0</v>
          </cell>
        </row>
      </sheetData>
      <sheetData sheetId="19453">
        <row r="4">
          <cell r="AA4">
            <v>0</v>
          </cell>
        </row>
      </sheetData>
      <sheetData sheetId="19454">
        <row r="5">
          <cell r="G5" t="str">
            <v>EJC-5401</v>
          </cell>
        </row>
      </sheetData>
      <sheetData sheetId="19455">
        <row r="5">
          <cell r="G5" t="str">
            <v>EJC-5401</v>
          </cell>
        </row>
      </sheetData>
      <sheetData sheetId="19456">
        <row r="4">
          <cell r="B4" t="str">
            <v>ACCIDENTES_DE_AVIACIÓN</v>
          </cell>
        </row>
      </sheetData>
      <sheetData sheetId="19457">
        <row r="4">
          <cell r="B4" t="str">
            <v>ACCIDENTES_DE_AVIACIÓN</v>
          </cell>
        </row>
      </sheetData>
      <sheetData sheetId="19458">
        <row r="10">
          <cell r="O10" t="str">
            <v>BR12</v>
          </cell>
        </row>
      </sheetData>
      <sheetData sheetId="19459">
        <row r="5">
          <cell r="G5">
            <v>0</v>
          </cell>
        </row>
      </sheetData>
      <sheetData sheetId="19460">
        <row r="5">
          <cell r="G5">
            <v>0</v>
          </cell>
        </row>
      </sheetData>
      <sheetData sheetId="19461">
        <row r="5">
          <cell r="A5">
            <v>3</v>
          </cell>
        </row>
      </sheetData>
      <sheetData sheetId="19462">
        <row r="5">
          <cell r="A5">
            <v>3</v>
          </cell>
        </row>
      </sheetData>
      <sheetData sheetId="19463"/>
      <sheetData sheetId="19464"/>
      <sheetData sheetId="19465">
        <row r="9">
          <cell r="A9">
            <v>5</v>
          </cell>
        </row>
      </sheetData>
      <sheetData sheetId="19466">
        <row r="7">
          <cell r="A7">
            <v>5</v>
          </cell>
        </row>
      </sheetData>
      <sheetData sheetId="19467">
        <row r="7">
          <cell r="A7">
            <v>5</v>
          </cell>
        </row>
      </sheetData>
      <sheetData sheetId="19468">
        <row r="3">
          <cell r="A3">
            <v>12</v>
          </cell>
        </row>
      </sheetData>
      <sheetData sheetId="19469">
        <row r="3">
          <cell r="A3">
            <v>12</v>
          </cell>
        </row>
      </sheetData>
      <sheetData sheetId="19470"/>
      <sheetData sheetId="19471">
        <row r="2">
          <cell r="A2" t="str">
            <v>DIARM</v>
          </cell>
        </row>
      </sheetData>
      <sheetData sheetId="19472">
        <row r="2">
          <cell r="A2" t="str">
            <v>DIARM</v>
          </cell>
        </row>
      </sheetData>
      <sheetData sheetId="19473">
        <row r="4">
          <cell r="C4">
            <v>4</v>
          </cell>
        </row>
      </sheetData>
      <sheetData sheetId="19474">
        <row r="4">
          <cell r="AA4">
            <v>0</v>
          </cell>
        </row>
      </sheetData>
      <sheetData sheetId="19475"/>
      <sheetData sheetId="19476">
        <row r="4">
          <cell r="AA4">
            <v>0</v>
          </cell>
        </row>
      </sheetData>
      <sheetData sheetId="19477">
        <row r="4">
          <cell r="AA4">
            <v>0</v>
          </cell>
        </row>
      </sheetData>
      <sheetData sheetId="19478">
        <row r="38">
          <cell r="C38">
            <v>10</v>
          </cell>
        </row>
      </sheetData>
      <sheetData sheetId="19479">
        <row r="38">
          <cell r="C38">
            <v>10</v>
          </cell>
        </row>
      </sheetData>
      <sheetData sheetId="19480"/>
      <sheetData sheetId="19481">
        <row r="38">
          <cell r="C38">
            <v>10</v>
          </cell>
        </row>
      </sheetData>
      <sheetData sheetId="19482">
        <row r="1">
          <cell r="A1" t="str">
            <v>CODIGO SAP</v>
          </cell>
        </row>
      </sheetData>
      <sheetData sheetId="19483">
        <row r="1">
          <cell r="A1" t="str">
            <v>CODIGO SAP</v>
          </cell>
        </row>
      </sheetData>
      <sheetData sheetId="19484">
        <row r="1">
          <cell r="D1" t="str">
            <v>N</v>
          </cell>
        </row>
      </sheetData>
      <sheetData sheetId="19485">
        <row r="1">
          <cell r="A1" t="str">
            <v>AAF_ACCIDENTES_ARMAS_DE_FUEGO</v>
          </cell>
        </row>
      </sheetData>
      <sheetData sheetId="19486">
        <row r="1">
          <cell r="A1" t="str">
            <v>AAF_ACCIDENTES_ARMAS_DE_FUEGO</v>
          </cell>
        </row>
      </sheetData>
      <sheetData sheetId="19487">
        <row r="1">
          <cell r="A1" t="str">
            <v>AAF_ACCIDENTES_ARMAS_DE_FUEGO</v>
          </cell>
        </row>
      </sheetData>
      <sheetData sheetId="19488">
        <row r="1">
          <cell r="A1" t="str">
            <v>AAF_ACCIDENTES_ARMAS_DE_FUEGO</v>
          </cell>
        </row>
      </sheetData>
      <sheetData sheetId="19489">
        <row r="1">
          <cell r="A1" t="str">
            <v>AAF_ACCIDENTES_ARMAS_DE_FUEGO</v>
          </cell>
        </row>
      </sheetData>
      <sheetData sheetId="19490">
        <row r="1">
          <cell r="A1" t="str">
            <v>AAF_ACCIDENTES_ARMAS_DE_FUEGO</v>
          </cell>
        </row>
      </sheetData>
      <sheetData sheetId="19491">
        <row r="2">
          <cell r="D2" t="str">
            <v>20 DE JULIO SANDONA NARIﾑO</v>
          </cell>
        </row>
      </sheetData>
      <sheetData sheetId="19492">
        <row r="1">
          <cell r="A1" t="str">
            <v>AAF_ACCIDENTES_ARMAS_DE_FUEGO</v>
          </cell>
        </row>
      </sheetData>
      <sheetData sheetId="19493">
        <row r="1">
          <cell r="A1" t="str">
            <v>AAF_ACCIDENTES_ARMAS_DE_FUEGO</v>
          </cell>
        </row>
      </sheetData>
      <sheetData sheetId="19494"/>
      <sheetData sheetId="19495">
        <row r="1">
          <cell r="A1" t="str">
            <v>AAF_ACCIDENTES_ARMAS_DE_FUEGO</v>
          </cell>
        </row>
      </sheetData>
      <sheetData sheetId="19496">
        <row r="1">
          <cell r="A1" t="str">
            <v>AAF_ACCIDENTES_ARMAS_DE_FUEGO</v>
          </cell>
        </row>
      </sheetData>
      <sheetData sheetId="19497">
        <row r="1">
          <cell r="A1" t="str">
            <v>AAF_ACCIDENTES_ARMAS_DE_FUEGO</v>
          </cell>
        </row>
      </sheetData>
      <sheetData sheetId="19498">
        <row r="1">
          <cell r="A1" t="str">
            <v>AAF_ACCIDENTES_ARMAS_DE_FUEGO</v>
          </cell>
        </row>
      </sheetData>
      <sheetData sheetId="19499">
        <row r="1">
          <cell r="A1" t="str">
            <v>AAF_ACCIDENTES_ARMAS_DE_FUEGO</v>
          </cell>
        </row>
      </sheetData>
      <sheetData sheetId="19500">
        <row r="1">
          <cell r="B1" t="str">
            <v>CANT</v>
          </cell>
        </row>
      </sheetData>
      <sheetData sheetId="19501">
        <row r="4">
          <cell r="AA4">
            <v>0</v>
          </cell>
        </row>
      </sheetData>
      <sheetData sheetId="19502">
        <row r="1">
          <cell r="A1" t="str">
            <v>V1.1. Informes producidos para fortalecer la  función de Contrainteligencia</v>
          </cell>
        </row>
      </sheetData>
      <sheetData sheetId="19503">
        <row r="1">
          <cell r="A1" t="str">
            <v>AAF_ACCIDENTES_ARMAS_DE_FUEGO</v>
          </cell>
        </row>
      </sheetData>
      <sheetData sheetId="19504">
        <row r="2">
          <cell r="D2" t="str">
            <v>MA</v>
          </cell>
        </row>
      </sheetData>
      <sheetData sheetId="19505">
        <row r="1">
          <cell r="D1" t="str">
            <v>N</v>
          </cell>
        </row>
      </sheetData>
      <sheetData sheetId="19506">
        <row r="1">
          <cell r="D1" t="str">
            <v>N</v>
          </cell>
        </row>
      </sheetData>
      <sheetData sheetId="19507">
        <row r="1">
          <cell r="A1" t="str">
            <v>V1.1. Informes producidos para fortalecer la  función de Contrainteligencia</v>
          </cell>
        </row>
      </sheetData>
      <sheetData sheetId="19508">
        <row r="1">
          <cell r="A1" t="str">
            <v>V1.1. Informes producidos para fortalecer la  función de Contrainteligencia</v>
          </cell>
        </row>
      </sheetData>
      <sheetData sheetId="19509">
        <row r="1">
          <cell r="A1" t="str">
            <v>AAF_ACCIDENTES_ARMAS_DE_FUEGO</v>
          </cell>
        </row>
      </sheetData>
      <sheetData sheetId="19510">
        <row r="2">
          <cell r="A2" t="str">
            <v>D2 DIV 1</v>
          </cell>
        </row>
      </sheetData>
      <sheetData sheetId="19511">
        <row r="1">
          <cell r="A1" t="str">
            <v>AAF_ACCIDENTES_ARMAS_DE_FUEGO</v>
          </cell>
        </row>
      </sheetData>
      <sheetData sheetId="19512">
        <row r="1">
          <cell r="A1" t="str">
            <v>V1.1. Informes producidos para fortalecer la  función de Contrainteligencia</v>
          </cell>
        </row>
      </sheetData>
      <sheetData sheetId="19513">
        <row r="1">
          <cell r="A1" t="str">
            <v>AAF_ACCIDENTES_ARMAS_DE_FUEGO</v>
          </cell>
        </row>
      </sheetData>
      <sheetData sheetId="19514">
        <row r="1">
          <cell r="A1" t="str">
            <v>AAF_ACCIDENTES_ARMAS_DE_FUEGO</v>
          </cell>
        </row>
      </sheetData>
      <sheetData sheetId="19515">
        <row r="1">
          <cell r="A1" t="str">
            <v>AAF_ACCIDENTES_ARMAS_DE_FUEGO</v>
          </cell>
        </row>
      </sheetData>
      <sheetData sheetId="19516">
        <row r="1">
          <cell r="A1" t="str">
            <v>AAF_ACCIDENTES_ARMAS_DE_FUEGO</v>
          </cell>
        </row>
      </sheetData>
      <sheetData sheetId="19517">
        <row r="1">
          <cell r="A1" t="str">
            <v>AAF_ACCIDENTES_ARMAS_DE_FUEGO</v>
          </cell>
        </row>
      </sheetData>
      <sheetData sheetId="19518">
        <row r="1">
          <cell r="A1" t="str">
            <v>AAF_ACCIDENTES_ARMAS_DE_FUEGO</v>
          </cell>
        </row>
      </sheetData>
      <sheetData sheetId="19519">
        <row r="1">
          <cell r="A1" t="str">
            <v>V1.1. Informes producidos para fortalecer la  función de Contrainteligencia</v>
          </cell>
        </row>
      </sheetData>
      <sheetData sheetId="19520">
        <row r="3">
          <cell r="C3" t="str">
            <v>Máquinas_y_o_equipos</v>
          </cell>
        </row>
      </sheetData>
      <sheetData sheetId="19521">
        <row r="1">
          <cell r="D1" t="str">
            <v>N</v>
          </cell>
        </row>
      </sheetData>
      <sheetData sheetId="19522">
        <row r="1">
          <cell r="D1" t="str">
            <v>N</v>
          </cell>
        </row>
      </sheetData>
      <sheetData sheetId="19523">
        <row r="1">
          <cell r="A1" t="str">
            <v>V1.1. Informes producidos para fortalecer la  función de Contrainteligencia</v>
          </cell>
        </row>
      </sheetData>
      <sheetData sheetId="19524">
        <row r="1">
          <cell r="A1" t="str">
            <v>V1.1. Informes producidos para fortalecer la  función de Contrainteligencia</v>
          </cell>
        </row>
      </sheetData>
      <sheetData sheetId="19525">
        <row r="2">
          <cell r="A2" t="str">
            <v>D2 DIV 1</v>
          </cell>
        </row>
      </sheetData>
      <sheetData sheetId="19526">
        <row r="2">
          <cell r="A2" t="str">
            <v>D2 DIV 1</v>
          </cell>
        </row>
      </sheetData>
      <sheetData sheetId="19527">
        <row r="39">
          <cell r="F39" t="str">
            <v>ANTIOQUIA</v>
          </cell>
        </row>
      </sheetData>
      <sheetData sheetId="19528">
        <row r="4">
          <cell r="AA4">
            <v>0</v>
          </cell>
        </row>
      </sheetData>
      <sheetData sheetId="19529">
        <row r="2">
          <cell r="E2" t="str">
            <v>H11001</v>
          </cell>
        </row>
      </sheetData>
      <sheetData sheetId="19530">
        <row r="2">
          <cell r="D2" t="str">
            <v>MA</v>
          </cell>
        </row>
      </sheetData>
      <sheetData sheetId="19531">
        <row r="1">
          <cell r="A1" t="str">
            <v>AAF_ACCIDENTES_ARMAS_DE_FUEGO</v>
          </cell>
        </row>
      </sheetData>
      <sheetData sheetId="19532">
        <row r="1">
          <cell r="A1" t="str">
            <v>AAF_ACCIDENTES_ARMAS_DE_FUEGO</v>
          </cell>
        </row>
      </sheetData>
      <sheetData sheetId="19533">
        <row r="11">
          <cell r="H11">
            <v>21</v>
          </cell>
        </row>
      </sheetData>
      <sheetData sheetId="19534">
        <row r="2">
          <cell r="A2" t="str">
            <v>V1.1. Informes producidos para fortalecer la  función de Contrainteligencia</v>
          </cell>
        </row>
      </sheetData>
      <sheetData sheetId="19535">
        <row r="2">
          <cell r="A2" t="str">
            <v>V1.1. Informes producidos para fortalecer la  función de Contrainteligencia</v>
          </cell>
        </row>
      </sheetData>
      <sheetData sheetId="19536">
        <row r="2">
          <cell r="A2" t="str">
            <v>V1.1. Informes producidos para fortalecer la  función de Contrainteligencia</v>
          </cell>
        </row>
      </sheetData>
      <sheetData sheetId="19537">
        <row r="4">
          <cell r="B4" t="str">
            <v>N05350</v>
          </cell>
        </row>
      </sheetData>
      <sheetData sheetId="19538">
        <row r="2">
          <cell r="A2" t="str">
            <v>V1.1. Informes producidos para fortalecer la  función de Contrainteligencia</v>
          </cell>
        </row>
      </sheetData>
      <sheetData sheetId="19539">
        <row r="2">
          <cell r="A2" t="str">
            <v>V1.1. Informes producidos para fortalecer la  función de Contrainteligencia</v>
          </cell>
        </row>
      </sheetData>
      <sheetData sheetId="19540"/>
      <sheetData sheetId="19541"/>
      <sheetData sheetId="19542"/>
      <sheetData sheetId="19543"/>
      <sheetData sheetId="19544"/>
      <sheetData sheetId="19545">
        <row r="32">
          <cell r="R32">
            <v>-12175662119.43</v>
          </cell>
        </row>
      </sheetData>
      <sheetData sheetId="19546">
        <row r="6">
          <cell r="G6">
            <v>45136195104</v>
          </cell>
        </row>
      </sheetData>
      <sheetData sheetId="19547">
        <row r="32">
          <cell r="R32">
            <v>-12175662119.43</v>
          </cell>
        </row>
      </sheetData>
      <sheetData sheetId="19548">
        <row r="2">
          <cell r="A2" t="str">
            <v>V1.1. Informes producidos para fortalecer la  función de Contrainteligencia</v>
          </cell>
        </row>
      </sheetData>
      <sheetData sheetId="19549">
        <row r="4">
          <cell r="AA4">
            <v>0</v>
          </cell>
        </row>
      </sheetData>
      <sheetData sheetId="19550">
        <row r="1">
          <cell r="A1" t="str">
            <v>V1.1. Informes producidos para fortalecer la  función de Contrainteligencia</v>
          </cell>
        </row>
      </sheetData>
      <sheetData sheetId="19551">
        <row r="1">
          <cell r="A1" t="str">
            <v>V1.1. Informes producidos para fortalecer la  función de Contrainteligencia</v>
          </cell>
        </row>
      </sheetData>
      <sheetData sheetId="19552">
        <row r="2">
          <cell r="A2" t="str">
            <v>V1.1. Informes producidos para fortalecer la  función de Contrainteligencia</v>
          </cell>
        </row>
      </sheetData>
      <sheetData sheetId="19553">
        <row r="1">
          <cell r="A1" t="str">
            <v>V1.1. Informes producidos para fortalecer la  función de Contrainteligencia</v>
          </cell>
        </row>
      </sheetData>
      <sheetData sheetId="19554">
        <row r="1">
          <cell r="A1" t="str">
            <v>V1.1. Informes producidos para fortalecer la  función de Contrainteligencia</v>
          </cell>
        </row>
      </sheetData>
      <sheetData sheetId="19555"/>
      <sheetData sheetId="19556"/>
      <sheetData sheetId="19557"/>
      <sheetData sheetId="19558">
        <row r="2">
          <cell r="A2" t="str">
            <v>DIARM</v>
          </cell>
        </row>
      </sheetData>
      <sheetData sheetId="19559">
        <row r="2">
          <cell r="A2" t="str">
            <v>DIARM</v>
          </cell>
        </row>
      </sheetData>
      <sheetData sheetId="19560">
        <row r="4">
          <cell r="AA4">
            <v>0</v>
          </cell>
        </row>
      </sheetData>
      <sheetData sheetId="19561">
        <row r="4">
          <cell r="AA4">
            <v>0</v>
          </cell>
        </row>
      </sheetData>
      <sheetData sheetId="19562"/>
      <sheetData sheetId="19563"/>
      <sheetData sheetId="19564"/>
      <sheetData sheetId="19565"/>
      <sheetData sheetId="19566">
        <row r="4">
          <cell r="AA4">
            <v>0</v>
          </cell>
        </row>
      </sheetData>
      <sheetData sheetId="19567">
        <row r="1">
          <cell r="A1" t="str">
            <v>V1.1. Informes producidos para fortalecer la  función de Contrainteligencia</v>
          </cell>
        </row>
      </sheetData>
      <sheetData sheetId="19568">
        <row r="2">
          <cell r="B2" t="str">
            <v>AMAZONAS</v>
          </cell>
        </row>
      </sheetData>
      <sheetData sheetId="19569">
        <row r="2">
          <cell r="B2" t="str">
            <v>AMAZONAS</v>
          </cell>
        </row>
      </sheetData>
      <sheetData sheetId="19570">
        <row r="9">
          <cell r="F9" t="str">
            <v>KW/H SEGUN RECIBO</v>
          </cell>
        </row>
      </sheetData>
      <sheetData sheetId="19571">
        <row r="9">
          <cell r="F9" t="str">
            <v>KW/H SEGUN RECIBO</v>
          </cell>
        </row>
      </sheetData>
      <sheetData sheetId="19572">
        <row r="1">
          <cell r="A1" t="str">
            <v>AAF_ACCIDENTES_ARMAS_DE_FUEGO</v>
          </cell>
        </row>
      </sheetData>
      <sheetData sheetId="19573">
        <row r="1">
          <cell r="A1" t="str">
            <v>AAF_ACCIDENTES_ARMAS_DE_FUEGO</v>
          </cell>
        </row>
      </sheetData>
      <sheetData sheetId="19574">
        <row r="1">
          <cell r="A1" t="str">
            <v>AAF_ACCIDENTES_ARMAS_DE_FUEGO</v>
          </cell>
        </row>
      </sheetData>
      <sheetData sheetId="19575">
        <row r="2">
          <cell r="D2" t="str">
            <v>20 DE JULIO SANDONA NARIﾑO</v>
          </cell>
        </row>
      </sheetData>
      <sheetData sheetId="19576">
        <row r="1">
          <cell r="A1" t="str">
            <v>AAF_ACCIDENTES_ARMAS_DE_FUEGO</v>
          </cell>
        </row>
      </sheetData>
      <sheetData sheetId="19577">
        <row r="1">
          <cell r="A1" t="str">
            <v>AAF_ACCIDENTES_ARMAS_DE_FUEGO</v>
          </cell>
        </row>
      </sheetData>
      <sheetData sheetId="19578">
        <row r="1">
          <cell r="A1" t="str">
            <v>AAF_ACCIDENTES_ARMAS_DE_FUEGO</v>
          </cell>
        </row>
      </sheetData>
      <sheetData sheetId="19579">
        <row r="1">
          <cell r="A1" t="str">
            <v>AAF_ACCIDENTES_ARMAS_DE_FUEGO</v>
          </cell>
        </row>
      </sheetData>
      <sheetData sheetId="19580">
        <row r="1">
          <cell r="A1" t="str">
            <v>AAF_ACCIDENTES_ARMAS_DE_FUEGO</v>
          </cell>
        </row>
      </sheetData>
      <sheetData sheetId="19581">
        <row r="1">
          <cell r="A1" t="str">
            <v>AAF_ACCIDENTES_ARMAS_DE_FUEGO</v>
          </cell>
        </row>
      </sheetData>
      <sheetData sheetId="19582">
        <row r="1">
          <cell r="A1" t="str">
            <v>AAF_ACCIDENTES_ARMAS_DE_FUEGO</v>
          </cell>
        </row>
      </sheetData>
      <sheetData sheetId="19583">
        <row r="1">
          <cell r="A1" t="str">
            <v>AAF_ACCIDENTES_ARMAS_DE_FUEGO</v>
          </cell>
        </row>
      </sheetData>
      <sheetData sheetId="19584">
        <row r="9">
          <cell r="F9" t="str">
            <v>KW/H SEGUN RECIBO</v>
          </cell>
        </row>
      </sheetData>
      <sheetData sheetId="19585"/>
      <sheetData sheetId="19586"/>
      <sheetData sheetId="19587"/>
      <sheetData sheetId="19588">
        <row r="1">
          <cell r="A1" t="str">
            <v>AAF_ACCIDENTES_ARMAS_DE_FUEGO</v>
          </cell>
        </row>
      </sheetData>
      <sheetData sheetId="19589">
        <row r="1">
          <cell r="A1" t="str">
            <v>AAF_ACCIDENTES_ARMAS_DE_FUEGO</v>
          </cell>
        </row>
      </sheetData>
      <sheetData sheetId="19590">
        <row r="1">
          <cell r="A1" t="str">
            <v>AAF_ACCIDENTES_ARMAS_DE_FUEGO</v>
          </cell>
        </row>
      </sheetData>
      <sheetData sheetId="19591">
        <row r="2">
          <cell r="D2" t="str">
            <v>20 DE JULIO SANDONA NARIﾑO</v>
          </cell>
        </row>
      </sheetData>
      <sheetData sheetId="19592">
        <row r="2">
          <cell r="D2" t="str">
            <v>20 DE JULIO SANDONA NARIﾑO</v>
          </cell>
        </row>
      </sheetData>
      <sheetData sheetId="19593">
        <row r="1">
          <cell r="A1" t="str">
            <v>AAF_ACCIDENTES_ARMAS_DE_FUEGO</v>
          </cell>
        </row>
      </sheetData>
      <sheetData sheetId="19594">
        <row r="4">
          <cell r="B4" t="str">
            <v>ACCIDENTES_DE_AVIACIÓN</v>
          </cell>
        </row>
      </sheetData>
      <sheetData sheetId="19595">
        <row r="1">
          <cell r="A1" t="str">
            <v>AAF_ACCIDENTES_ARMAS_DE_FUEGO</v>
          </cell>
        </row>
      </sheetData>
      <sheetData sheetId="19596">
        <row r="1">
          <cell r="A1" t="str">
            <v>AAF_ACCIDENTES_ARMAS_DE_FUEGO</v>
          </cell>
        </row>
      </sheetData>
      <sheetData sheetId="19597">
        <row r="4">
          <cell r="B4" t="str">
            <v>ACCIDENTES_DE_AVIACIÓN</v>
          </cell>
        </row>
      </sheetData>
      <sheetData sheetId="19598">
        <row r="5">
          <cell r="A5">
            <v>3</v>
          </cell>
        </row>
      </sheetData>
      <sheetData sheetId="19599">
        <row r="1">
          <cell r="A1" t="str">
            <v>V1.1. Informes producidos para fortalecer la  función de Contrainteligencia</v>
          </cell>
        </row>
      </sheetData>
      <sheetData sheetId="19600">
        <row r="1">
          <cell r="A1" t="str">
            <v>V1.1. Informes producidos para fortalecer la  función de Contrainteligencia</v>
          </cell>
        </row>
      </sheetData>
      <sheetData sheetId="19601">
        <row r="1">
          <cell r="A1" t="str">
            <v>AAF_ACCIDENTES_ARMAS_DE_FUEGO</v>
          </cell>
        </row>
      </sheetData>
      <sheetData sheetId="19602">
        <row r="1">
          <cell r="A1" t="str">
            <v>AAF_ACCIDENTES_ARMAS_DE_FUEGO</v>
          </cell>
        </row>
      </sheetData>
      <sheetData sheetId="19603">
        <row r="1">
          <cell r="A1" t="str">
            <v>AAF_ACCIDENTES_ARMAS_DE_FUEGO</v>
          </cell>
        </row>
      </sheetData>
      <sheetData sheetId="19604">
        <row r="7">
          <cell r="A7">
            <v>5</v>
          </cell>
        </row>
      </sheetData>
      <sheetData sheetId="19605">
        <row r="3">
          <cell r="A3">
            <v>12</v>
          </cell>
        </row>
      </sheetData>
      <sheetData sheetId="19606">
        <row r="3">
          <cell r="A3">
            <v>12</v>
          </cell>
        </row>
      </sheetData>
      <sheetData sheetId="19607">
        <row r="7">
          <cell r="A7">
            <v>5</v>
          </cell>
        </row>
      </sheetData>
      <sheetData sheetId="19608">
        <row r="3">
          <cell r="A3">
            <v>12</v>
          </cell>
        </row>
      </sheetData>
      <sheetData sheetId="19609">
        <row r="3">
          <cell r="A3">
            <v>12</v>
          </cell>
        </row>
      </sheetData>
      <sheetData sheetId="19610">
        <row r="4">
          <cell r="B4" t="str">
            <v>ACCIDENTES_DE_AVIACIÓN</v>
          </cell>
        </row>
      </sheetData>
      <sheetData sheetId="19611">
        <row r="9">
          <cell r="F9">
            <v>0.64</v>
          </cell>
        </row>
      </sheetData>
      <sheetData sheetId="19612">
        <row r="24">
          <cell r="E24" t="str">
            <v>Accidente</v>
          </cell>
        </row>
      </sheetData>
      <sheetData sheetId="19613">
        <row r="48">
          <cell r="R48" t="str">
            <v>POR ESTABLECER</v>
          </cell>
        </row>
      </sheetData>
      <sheetData sheetId="19614">
        <row r="48">
          <cell r="R48" t="str">
            <v>POR ESTABLECER</v>
          </cell>
        </row>
      </sheetData>
      <sheetData sheetId="19615">
        <row r="5">
          <cell r="A5">
            <v>3</v>
          </cell>
        </row>
      </sheetData>
      <sheetData sheetId="19616">
        <row r="2">
          <cell r="D2" t="str">
            <v>MA</v>
          </cell>
        </row>
      </sheetData>
      <sheetData sheetId="19617">
        <row r="1">
          <cell r="A1" t="str">
            <v>AAF_ACCIDENTES_ARMAS_DE_FUEGO</v>
          </cell>
        </row>
      </sheetData>
      <sheetData sheetId="19618">
        <row r="1">
          <cell r="A1" t="str">
            <v>AAF_ACCIDENTES_ARMAS_DE_FUEGO</v>
          </cell>
        </row>
      </sheetData>
      <sheetData sheetId="19619">
        <row r="1">
          <cell r="A1" t="str">
            <v>AAF_ACCIDENTES_ARMAS_DE_FUEGO</v>
          </cell>
        </row>
      </sheetData>
      <sheetData sheetId="19620">
        <row r="5">
          <cell r="B5">
            <v>1</v>
          </cell>
        </row>
      </sheetData>
      <sheetData sheetId="19621">
        <row r="1">
          <cell r="D1" t="str">
            <v>N</v>
          </cell>
        </row>
      </sheetData>
      <sheetData sheetId="19622">
        <row r="1">
          <cell r="D1" t="str">
            <v>N</v>
          </cell>
        </row>
      </sheetData>
      <sheetData sheetId="19623">
        <row r="2">
          <cell r="A2" t="str">
            <v>V1.1. Informes producidos para fortalecer la  función de Contrainteligencia</v>
          </cell>
        </row>
      </sheetData>
      <sheetData sheetId="19624">
        <row r="1">
          <cell r="D1" t="str">
            <v>N</v>
          </cell>
        </row>
      </sheetData>
      <sheetData sheetId="19625">
        <row r="1">
          <cell r="D1" t="str">
            <v>N</v>
          </cell>
        </row>
      </sheetData>
      <sheetData sheetId="19626">
        <row r="2">
          <cell r="A2" t="str">
            <v>TI</v>
          </cell>
        </row>
      </sheetData>
      <sheetData sheetId="19627"/>
      <sheetData sheetId="19628">
        <row r="20">
          <cell r="K20">
            <v>3950</v>
          </cell>
        </row>
      </sheetData>
      <sheetData sheetId="19629"/>
      <sheetData sheetId="19630">
        <row r="12">
          <cell r="C12">
            <v>2018</v>
          </cell>
        </row>
      </sheetData>
      <sheetData sheetId="19631">
        <row r="12">
          <cell r="C12">
            <v>2018</v>
          </cell>
        </row>
      </sheetData>
      <sheetData sheetId="19632">
        <row r="12">
          <cell r="C12">
            <v>2018</v>
          </cell>
        </row>
      </sheetData>
      <sheetData sheetId="19633">
        <row r="12">
          <cell r="C12">
            <v>2018</v>
          </cell>
        </row>
      </sheetData>
      <sheetData sheetId="19634">
        <row r="2">
          <cell r="A2" t="str">
            <v>V1.1. Informes producidos para fortalecer la  función de Contrainteligencia</v>
          </cell>
        </row>
      </sheetData>
      <sheetData sheetId="19635">
        <row r="2">
          <cell r="A2" t="str">
            <v>V1.1. Informes producidos para fortalecer la  función de Contrainteligencia</v>
          </cell>
        </row>
      </sheetData>
      <sheetData sheetId="19636">
        <row r="4">
          <cell r="AA4">
            <v>0</v>
          </cell>
        </row>
      </sheetData>
      <sheetData sheetId="19637">
        <row r="1">
          <cell r="A1" t="str">
            <v>V1.1. Informes producidos para fortalecer la  función de Contrainteligencia</v>
          </cell>
        </row>
      </sheetData>
      <sheetData sheetId="19638">
        <row r="1">
          <cell r="A1" t="str">
            <v>V1.1. Informes producidos para fortalecer la  función de Contrainteligencia</v>
          </cell>
        </row>
      </sheetData>
      <sheetData sheetId="19639">
        <row r="2">
          <cell r="A2" t="str">
            <v>TI</v>
          </cell>
        </row>
      </sheetData>
      <sheetData sheetId="19640">
        <row r="15">
          <cell r="L15" t="str">
            <v>Posibilidad de que por acción u omisión, mediante el uso indebido del poder, de los recursos o de la información, se lesionen los intereses de una entidad y en consecuencia del Estado, para la obtención de un beneficio particular.</v>
          </cell>
        </row>
      </sheetData>
      <sheetData sheetId="19641">
        <row r="4">
          <cell r="A4">
            <v>0</v>
          </cell>
        </row>
      </sheetData>
      <sheetData sheetId="19642">
        <row r="4">
          <cell r="A4">
            <v>0</v>
          </cell>
        </row>
      </sheetData>
      <sheetData sheetId="19643">
        <row r="7">
          <cell r="B7" t="str">
            <v>&lt;Proceso + Objeto + Localización&gt;</v>
          </cell>
        </row>
      </sheetData>
      <sheetData sheetId="19644">
        <row r="4">
          <cell r="A4">
            <v>0</v>
          </cell>
        </row>
      </sheetData>
      <sheetData sheetId="19645">
        <row r="4">
          <cell r="A4">
            <v>0</v>
          </cell>
        </row>
      </sheetData>
      <sheetData sheetId="19646"/>
      <sheetData sheetId="19647"/>
      <sheetData sheetId="19648">
        <row r="39">
          <cell r="F39" t="str">
            <v>ANTIOQUIA</v>
          </cell>
        </row>
      </sheetData>
      <sheetData sheetId="19649">
        <row r="39">
          <cell r="F39" t="str">
            <v>ANTIOQUIA</v>
          </cell>
        </row>
      </sheetData>
      <sheetData sheetId="19650"/>
      <sheetData sheetId="19651"/>
      <sheetData sheetId="19652">
        <row r="4">
          <cell r="AA4">
            <v>0</v>
          </cell>
        </row>
      </sheetData>
      <sheetData sheetId="19653">
        <row r="1">
          <cell r="A1" t="str">
            <v>V1.1. Informes producidos para fortalecer la  función de Contrainteligencia</v>
          </cell>
        </row>
      </sheetData>
      <sheetData sheetId="19654">
        <row r="1">
          <cell r="A1" t="str">
            <v>V1.1. Informes producidos para fortalecer la  función de Contrainteligencia</v>
          </cell>
        </row>
      </sheetData>
      <sheetData sheetId="19655">
        <row r="2">
          <cell r="B2" t="str">
            <v>AMAZONAS</v>
          </cell>
        </row>
      </sheetData>
      <sheetData sheetId="19656">
        <row r="2">
          <cell r="B2" t="str">
            <v>AMAZONAS</v>
          </cell>
        </row>
      </sheetData>
      <sheetData sheetId="19657"/>
      <sheetData sheetId="19658">
        <row r="4">
          <cell r="A4">
            <v>0</v>
          </cell>
        </row>
      </sheetData>
      <sheetData sheetId="19659">
        <row r="21">
          <cell r="F21">
            <v>7278037.2954632007</v>
          </cell>
        </row>
      </sheetData>
      <sheetData sheetId="19660">
        <row r="37">
          <cell r="AO37">
            <v>18304034323.639236</v>
          </cell>
        </row>
      </sheetData>
      <sheetData sheetId="19661">
        <row r="246">
          <cell r="D246" t="str">
            <v>Insignificante (1)</v>
          </cell>
        </row>
      </sheetData>
      <sheetData sheetId="19662">
        <row r="4">
          <cell r="AA4">
            <v>0</v>
          </cell>
        </row>
      </sheetData>
      <sheetData sheetId="19663">
        <row r="1">
          <cell r="A1" t="str">
            <v>AAF_ACCIDENTES_ARMAS_DE_FUEGO</v>
          </cell>
        </row>
      </sheetData>
      <sheetData sheetId="19664">
        <row r="1">
          <cell r="A1" t="str">
            <v>AAF_ACCIDENTES_ARMAS_DE_FUEGO</v>
          </cell>
        </row>
      </sheetData>
      <sheetData sheetId="19665">
        <row r="1">
          <cell r="A1" t="str">
            <v>AAF_ACCIDENTES_ARMAS_DE_FUEGO</v>
          </cell>
        </row>
      </sheetData>
      <sheetData sheetId="19666">
        <row r="1">
          <cell r="A1" t="str">
            <v>AAF_ACCIDENTES_ARMAS_DE_FUEGO</v>
          </cell>
        </row>
      </sheetData>
      <sheetData sheetId="19667">
        <row r="1">
          <cell r="A1" t="str">
            <v>AAF_ACCIDENTES_ARMAS_DE_FUEGO</v>
          </cell>
        </row>
      </sheetData>
      <sheetData sheetId="19668">
        <row r="1">
          <cell r="A1" t="str">
            <v>AAF_ACCIDENTES_ARMAS_DE_FUEGO</v>
          </cell>
        </row>
      </sheetData>
      <sheetData sheetId="19669">
        <row r="1">
          <cell r="A1" t="str">
            <v>AAF_ACCIDENTES_ARMAS_DE_FUEGO</v>
          </cell>
        </row>
      </sheetData>
      <sheetData sheetId="19670">
        <row r="1">
          <cell r="A1" t="str">
            <v>AAF_ACCIDENTES_ARMAS_DE_FUEGO</v>
          </cell>
        </row>
      </sheetData>
      <sheetData sheetId="19671">
        <row r="1">
          <cell r="A1" t="str">
            <v>AAF_ACCIDENTES_ARMAS_DE_FUEGO</v>
          </cell>
        </row>
      </sheetData>
      <sheetData sheetId="19672">
        <row r="4">
          <cell r="AA4">
            <v>0</v>
          </cell>
        </row>
      </sheetData>
      <sheetData sheetId="19673">
        <row r="4">
          <cell r="AA4">
            <v>0</v>
          </cell>
        </row>
      </sheetData>
      <sheetData sheetId="19674">
        <row r="1">
          <cell r="A1" t="str">
            <v>V1.1. Informes producidos para fortalecer la  función de Contrainteligencia</v>
          </cell>
        </row>
      </sheetData>
      <sheetData sheetId="19675">
        <row r="1">
          <cell r="A1" t="str">
            <v>V1.1. Informes producidos para fortalecer la  función de Contrainteligencia</v>
          </cell>
        </row>
      </sheetData>
      <sheetData sheetId="19676">
        <row r="3">
          <cell r="C3" t="str">
            <v>Máquinas_y_o_equipos</v>
          </cell>
        </row>
      </sheetData>
      <sheetData sheetId="19677">
        <row r="1">
          <cell r="D1" t="str">
            <v>N</v>
          </cell>
        </row>
      </sheetData>
      <sheetData sheetId="19678">
        <row r="1">
          <cell r="D1" t="str">
            <v>N</v>
          </cell>
        </row>
      </sheetData>
      <sheetData sheetId="19679">
        <row r="1">
          <cell r="A1" t="str">
            <v>V1.1. Informes producidos para fortalecer la  función de Contrainteligencia</v>
          </cell>
        </row>
      </sheetData>
      <sheetData sheetId="19680">
        <row r="1">
          <cell r="A1" t="str">
            <v>AAF_ACCIDENTES_ARMAS_DE_FUEGO</v>
          </cell>
        </row>
      </sheetData>
      <sheetData sheetId="19681">
        <row r="1">
          <cell r="A1" t="str">
            <v>AAF_ACCIDENTES_ARMAS_DE_FUEGO</v>
          </cell>
        </row>
      </sheetData>
      <sheetData sheetId="19682">
        <row r="1">
          <cell r="A1" t="str">
            <v>AAF_ACCIDENTES_ARMAS_DE_FUEGO</v>
          </cell>
        </row>
      </sheetData>
      <sheetData sheetId="19683">
        <row r="1">
          <cell r="A1" t="str">
            <v>AAF_ACCIDENTES_ARMAS_DE_FUEGO</v>
          </cell>
        </row>
      </sheetData>
      <sheetData sheetId="19684">
        <row r="4">
          <cell r="AA4">
            <v>0</v>
          </cell>
        </row>
      </sheetData>
      <sheetData sheetId="19685">
        <row r="4">
          <cell r="AA4">
            <v>0</v>
          </cell>
        </row>
      </sheetData>
      <sheetData sheetId="19686">
        <row r="5">
          <cell r="A5">
            <v>3</v>
          </cell>
        </row>
      </sheetData>
      <sheetData sheetId="19687">
        <row r="39">
          <cell r="F39" t="str">
            <v>ANTIOQUIA</v>
          </cell>
        </row>
      </sheetData>
      <sheetData sheetId="19688">
        <row r="32">
          <cell r="J32" t="str">
            <v>Rara Vez (1)</v>
          </cell>
        </row>
      </sheetData>
      <sheetData sheetId="19689">
        <row r="9">
          <cell r="A9">
            <v>5</v>
          </cell>
        </row>
      </sheetData>
      <sheetData sheetId="19690">
        <row r="7">
          <cell r="A7">
            <v>5</v>
          </cell>
        </row>
      </sheetData>
      <sheetData sheetId="19691">
        <row r="7">
          <cell r="A7">
            <v>5</v>
          </cell>
        </row>
      </sheetData>
      <sheetData sheetId="19692">
        <row r="3">
          <cell r="A3">
            <v>12</v>
          </cell>
        </row>
      </sheetData>
      <sheetData sheetId="19693">
        <row r="3">
          <cell r="A3">
            <v>12</v>
          </cell>
        </row>
      </sheetData>
      <sheetData sheetId="19694">
        <row r="10">
          <cell r="B10" t="str">
            <v>NOVEDADES</v>
          </cell>
        </row>
      </sheetData>
      <sheetData sheetId="19695">
        <row r="24">
          <cell r="E24" t="str">
            <v>Accidente</v>
          </cell>
        </row>
      </sheetData>
      <sheetData sheetId="19696">
        <row r="4">
          <cell r="B4" t="str">
            <v>ACCIDENTES_DE_AVIACIÓN</v>
          </cell>
        </row>
      </sheetData>
      <sheetData sheetId="19697">
        <row r="4">
          <cell r="B4" t="str">
            <v>ACCIDENTES_DE_AVIACIÓN</v>
          </cell>
        </row>
      </sheetData>
      <sheetData sheetId="19698">
        <row r="10">
          <cell r="O10" t="str">
            <v>BR12</v>
          </cell>
        </row>
      </sheetData>
      <sheetData sheetId="19699">
        <row r="1">
          <cell r="A1" t="str">
            <v xml:space="preserve">SECCIÓN </v>
          </cell>
        </row>
      </sheetData>
      <sheetData sheetId="19700">
        <row r="1">
          <cell r="A1" t="str">
            <v xml:space="preserve">SECCIÓN </v>
          </cell>
        </row>
      </sheetData>
      <sheetData sheetId="19701">
        <row r="5">
          <cell r="A5">
            <v>3</v>
          </cell>
        </row>
      </sheetData>
      <sheetData sheetId="19702">
        <row r="5">
          <cell r="A5">
            <v>3</v>
          </cell>
        </row>
      </sheetData>
      <sheetData sheetId="19703">
        <row r="38">
          <cell r="C38">
            <v>10</v>
          </cell>
        </row>
      </sheetData>
      <sheetData sheetId="19704">
        <row r="22">
          <cell r="I22" t="str">
            <v>hgfhgfhgf</v>
          </cell>
        </row>
      </sheetData>
      <sheetData sheetId="19705">
        <row r="9">
          <cell r="A9">
            <v>5</v>
          </cell>
        </row>
      </sheetData>
      <sheetData sheetId="19706">
        <row r="7">
          <cell r="A7">
            <v>5</v>
          </cell>
        </row>
      </sheetData>
      <sheetData sheetId="19707">
        <row r="7">
          <cell r="A7">
            <v>5</v>
          </cell>
        </row>
      </sheetData>
      <sheetData sheetId="19708">
        <row r="1">
          <cell r="D1" t="str">
            <v>N</v>
          </cell>
        </row>
      </sheetData>
      <sheetData sheetId="19709">
        <row r="1">
          <cell r="D1" t="str">
            <v>N</v>
          </cell>
        </row>
      </sheetData>
      <sheetData sheetId="19710">
        <row r="2">
          <cell r="A2" t="str">
            <v>TI</v>
          </cell>
        </row>
      </sheetData>
      <sheetData sheetId="19711">
        <row r="4">
          <cell r="AA4">
            <v>0</v>
          </cell>
        </row>
      </sheetData>
      <sheetData sheetId="19712">
        <row r="4">
          <cell r="AA4">
            <v>0</v>
          </cell>
        </row>
      </sheetData>
      <sheetData sheetId="19713">
        <row r="68">
          <cell r="K68">
            <v>4.8</v>
          </cell>
        </row>
      </sheetData>
      <sheetData sheetId="19714"/>
      <sheetData sheetId="19715">
        <row r="37">
          <cell r="AO37">
            <v>18304034323.639236</v>
          </cell>
        </row>
      </sheetData>
      <sheetData sheetId="19716">
        <row r="37">
          <cell r="AO37">
            <v>18304034323.639236</v>
          </cell>
        </row>
      </sheetData>
      <sheetData sheetId="19717">
        <row r="2">
          <cell r="N2" t="str">
            <v>SEMEX</v>
          </cell>
        </row>
      </sheetData>
      <sheetData sheetId="19718">
        <row r="38">
          <cell r="C38">
            <v>10</v>
          </cell>
        </row>
      </sheetData>
      <sheetData sheetId="19719">
        <row r="38">
          <cell r="C38">
            <v>10</v>
          </cell>
        </row>
      </sheetData>
      <sheetData sheetId="19720"/>
      <sheetData sheetId="19721">
        <row r="38">
          <cell r="C38">
            <v>10</v>
          </cell>
        </row>
      </sheetData>
      <sheetData sheetId="19722">
        <row r="38">
          <cell r="C38">
            <v>10</v>
          </cell>
        </row>
      </sheetData>
      <sheetData sheetId="19723"/>
      <sheetData sheetId="19724">
        <row r="1">
          <cell r="D1" t="str">
            <v>N</v>
          </cell>
        </row>
      </sheetData>
      <sheetData sheetId="19725">
        <row r="1">
          <cell r="D1" t="str">
            <v>N</v>
          </cell>
        </row>
      </sheetData>
      <sheetData sheetId="19726">
        <row r="2">
          <cell r="A2" t="str">
            <v>TI</v>
          </cell>
        </row>
      </sheetData>
      <sheetData sheetId="19727"/>
      <sheetData sheetId="19728">
        <row r="4">
          <cell r="A4">
            <v>0</v>
          </cell>
        </row>
      </sheetData>
      <sheetData sheetId="19729">
        <row r="4">
          <cell r="A4">
            <v>0</v>
          </cell>
        </row>
      </sheetData>
      <sheetData sheetId="19730"/>
      <sheetData sheetId="19731"/>
      <sheetData sheetId="19732">
        <row r="4">
          <cell r="AA4">
            <v>0</v>
          </cell>
        </row>
      </sheetData>
      <sheetData sheetId="19733">
        <row r="4">
          <cell r="AA4">
            <v>0</v>
          </cell>
        </row>
      </sheetData>
      <sheetData sheetId="19734"/>
      <sheetData sheetId="19735">
        <row r="39">
          <cell r="F39" t="str">
            <v>ANTIOQUIA</v>
          </cell>
        </row>
      </sheetData>
      <sheetData sheetId="19736">
        <row r="39">
          <cell r="F39" t="str">
            <v>ANTIOQUIA</v>
          </cell>
        </row>
      </sheetData>
      <sheetData sheetId="19737"/>
      <sheetData sheetId="19738"/>
      <sheetData sheetId="19739"/>
      <sheetData sheetId="19740"/>
      <sheetData sheetId="19741">
        <row r="7">
          <cell r="A7" t="str">
            <v>LISTADO COMPAÑÍA ALEMANIA</v>
          </cell>
        </row>
      </sheetData>
      <sheetData sheetId="19742"/>
      <sheetData sheetId="19743"/>
      <sheetData sheetId="19744">
        <row r="1">
          <cell r="A1" t="str">
            <v>AAF_ACCIDENTES_ARMAS_DE_FUEGO</v>
          </cell>
        </row>
      </sheetData>
      <sheetData sheetId="19745">
        <row r="1">
          <cell r="A1" t="str">
            <v>AAF_ACCIDENTES_ARMAS_DE_FUEGO</v>
          </cell>
        </row>
      </sheetData>
      <sheetData sheetId="19746">
        <row r="1">
          <cell r="A1" t="str">
            <v>AAF_ACCIDENTES_ARMAS_DE_FUEGO</v>
          </cell>
        </row>
      </sheetData>
      <sheetData sheetId="19747">
        <row r="2">
          <cell r="D2" t="str">
            <v>20 DE JULIO SANDONA NARIﾑO</v>
          </cell>
        </row>
      </sheetData>
      <sheetData sheetId="19748">
        <row r="2">
          <cell r="D2" t="str">
            <v>20 DE JULIO SANDONA NARIﾑO</v>
          </cell>
        </row>
      </sheetData>
      <sheetData sheetId="19749"/>
      <sheetData sheetId="19750"/>
      <sheetData sheetId="19751">
        <row r="1">
          <cell r="A1" t="str">
            <v>AAF_ACCIDENTES_ARMAS_DE_FUEGO</v>
          </cell>
        </row>
      </sheetData>
      <sheetData sheetId="19752">
        <row r="1">
          <cell r="A1" t="str">
            <v>AAF_ACCIDENTES_ARMAS_DE_FUEGO</v>
          </cell>
        </row>
      </sheetData>
      <sheetData sheetId="19753"/>
      <sheetData sheetId="19754">
        <row r="1">
          <cell r="A1" t="str">
            <v>AAF_ACCIDENTES_ARMAS_DE_FUEGO</v>
          </cell>
        </row>
      </sheetData>
      <sheetData sheetId="19755">
        <row r="1">
          <cell r="A1" t="str">
            <v>C.MILITAR</v>
          </cell>
        </row>
      </sheetData>
      <sheetData sheetId="19756">
        <row r="1">
          <cell r="A1" t="str">
            <v>C.MILITAR</v>
          </cell>
        </row>
      </sheetData>
      <sheetData sheetId="19757">
        <row r="1">
          <cell r="A1" t="str">
            <v>C.MILITAR</v>
          </cell>
        </row>
      </sheetData>
      <sheetData sheetId="19758">
        <row r="1">
          <cell r="A1" t="str">
            <v>COD. MILITAR</v>
          </cell>
        </row>
      </sheetData>
      <sheetData sheetId="19759">
        <row r="1">
          <cell r="A1" t="str">
            <v>CEDULA</v>
          </cell>
        </row>
      </sheetData>
      <sheetData sheetId="19760">
        <row r="1">
          <cell r="A1" t="str">
            <v>CEDULA</v>
          </cell>
        </row>
      </sheetData>
      <sheetData sheetId="19761">
        <row r="1">
          <cell r="A1" t="str">
            <v>C.MILITAR</v>
          </cell>
        </row>
      </sheetData>
      <sheetData sheetId="19762">
        <row r="1">
          <cell r="A1" t="str">
            <v>CEDULA</v>
          </cell>
        </row>
      </sheetData>
      <sheetData sheetId="19763">
        <row r="1">
          <cell r="A1" t="str">
            <v>CEDULA</v>
          </cell>
        </row>
      </sheetData>
      <sheetData sheetId="19764">
        <row r="1">
          <cell r="A1" t="str">
            <v>CEDULA</v>
          </cell>
        </row>
      </sheetData>
      <sheetData sheetId="19765">
        <row r="1">
          <cell r="A1" t="str">
            <v>CEDULA</v>
          </cell>
        </row>
      </sheetData>
      <sheetData sheetId="19766">
        <row r="1">
          <cell r="A1" t="str">
            <v>V1.1. Informes producidos para fortalecer la  función de Contrainteligencia</v>
          </cell>
        </row>
      </sheetData>
      <sheetData sheetId="19767">
        <row r="1">
          <cell r="A1" t="str">
            <v>V1.1. Informes producidos para fortalecer la  función de Contrainteligencia</v>
          </cell>
        </row>
      </sheetData>
      <sheetData sheetId="19768">
        <row r="2">
          <cell r="A2" t="str">
            <v>D2 DIV 1</v>
          </cell>
        </row>
      </sheetData>
      <sheetData sheetId="19769">
        <row r="2">
          <cell r="A2" t="str">
            <v>D2 DIV 1</v>
          </cell>
        </row>
      </sheetData>
      <sheetData sheetId="19770">
        <row r="27">
          <cell r="B27" t="str">
            <v>INTELIGENCIA</v>
          </cell>
        </row>
      </sheetData>
      <sheetData sheetId="19771">
        <row r="1">
          <cell r="A1" t="str">
            <v>CEDULA</v>
          </cell>
        </row>
      </sheetData>
      <sheetData sheetId="19772">
        <row r="1">
          <cell r="A1" t="str">
            <v>CEDULA</v>
          </cell>
        </row>
      </sheetData>
      <sheetData sheetId="19773">
        <row r="1">
          <cell r="A1" t="str">
            <v>AAF_ACCIDENTES_ARMAS_DE_FUEGO</v>
          </cell>
        </row>
      </sheetData>
      <sheetData sheetId="19774">
        <row r="1">
          <cell r="A1" t="str">
            <v>AAF_ACCIDENTES_ARMAS_DE_FUEGO</v>
          </cell>
        </row>
      </sheetData>
      <sheetData sheetId="19775">
        <row r="1">
          <cell r="A1" t="str">
            <v>AAF_ACCIDENTES_ARMAS_DE_FUEGO</v>
          </cell>
        </row>
      </sheetData>
      <sheetData sheetId="19776">
        <row r="4">
          <cell r="D4">
            <v>931355880</v>
          </cell>
        </row>
      </sheetData>
      <sheetData sheetId="19777">
        <row r="5">
          <cell r="G5" t="str">
            <v>EJC-5401</v>
          </cell>
        </row>
      </sheetData>
      <sheetData sheetId="19778">
        <row r="5">
          <cell r="G5" t="str">
            <v>EJC-5401</v>
          </cell>
        </row>
      </sheetData>
      <sheetData sheetId="19779">
        <row r="5">
          <cell r="G5">
            <v>0</v>
          </cell>
        </row>
      </sheetData>
      <sheetData sheetId="19780">
        <row r="4">
          <cell r="D4">
            <v>931355880</v>
          </cell>
        </row>
      </sheetData>
      <sheetData sheetId="19781">
        <row r="4">
          <cell r="D4">
            <v>931355880</v>
          </cell>
        </row>
      </sheetData>
      <sheetData sheetId="19782"/>
      <sheetData sheetId="19783"/>
      <sheetData sheetId="19784">
        <row r="1">
          <cell r="A1" t="str">
            <v>SIGLA</v>
          </cell>
        </row>
      </sheetData>
      <sheetData sheetId="19785">
        <row r="6">
          <cell r="E6">
            <v>42559600</v>
          </cell>
        </row>
      </sheetData>
      <sheetData sheetId="19786">
        <row r="6">
          <cell r="E6">
            <v>42559600</v>
          </cell>
        </row>
      </sheetData>
      <sheetData sheetId="19787">
        <row r="7">
          <cell r="H7">
            <v>36360983</v>
          </cell>
        </row>
      </sheetData>
      <sheetData sheetId="19788">
        <row r="7">
          <cell r="H7">
            <v>36360983</v>
          </cell>
        </row>
      </sheetData>
      <sheetData sheetId="19789">
        <row r="8">
          <cell r="G8">
            <v>16100000</v>
          </cell>
        </row>
      </sheetData>
      <sheetData sheetId="19790">
        <row r="2">
          <cell r="A2" t="str">
            <v>V1.1. Informes producidos para fortalecer la  función de Contrainteligencia</v>
          </cell>
        </row>
      </sheetData>
      <sheetData sheetId="19791">
        <row r="2">
          <cell r="A2" t="str">
            <v>V1.1. Informes producidos para fortalecer la  función de Contrainteligencia</v>
          </cell>
        </row>
      </sheetData>
      <sheetData sheetId="19792">
        <row r="5">
          <cell r="G5" t="str">
            <v>EJC-5401</v>
          </cell>
        </row>
      </sheetData>
      <sheetData sheetId="19793"/>
      <sheetData sheetId="19794">
        <row r="2">
          <cell r="A2" t="str">
            <v>V1.1. Informes producidos para fortalecer la  función de Contrainteligencia</v>
          </cell>
        </row>
      </sheetData>
      <sheetData sheetId="19795">
        <row r="2">
          <cell r="A2" t="str">
            <v>V1.1. Informes producidos para fortalecer la  función de Contrainteligencia</v>
          </cell>
        </row>
      </sheetData>
      <sheetData sheetId="19796">
        <row r="5">
          <cell r="G5">
            <v>0</v>
          </cell>
        </row>
      </sheetData>
      <sheetData sheetId="19797">
        <row r="5">
          <cell r="G5">
            <v>0</v>
          </cell>
        </row>
      </sheetData>
      <sheetData sheetId="19798">
        <row r="2">
          <cell r="A2" t="str">
            <v>200-0-0</v>
          </cell>
        </row>
      </sheetData>
      <sheetData sheetId="19799">
        <row r="2">
          <cell r="A2" t="str">
            <v>200-0-0</v>
          </cell>
        </row>
      </sheetData>
      <sheetData sheetId="19800"/>
      <sheetData sheetId="19801"/>
      <sheetData sheetId="19802"/>
      <sheetData sheetId="19803"/>
      <sheetData sheetId="19804"/>
      <sheetData sheetId="19805"/>
      <sheetData sheetId="19806"/>
      <sheetData sheetId="19807"/>
      <sheetData sheetId="19808">
        <row r="4">
          <cell r="AA4">
            <v>0</v>
          </cell>
        </row>
      </sheetData>
      <sheetData sheetId="19809">
        <row r="1">
          <cell r="A1" t="str">
            <v>V1.1. Informes producidos para fortalecer la  función de Contrainteligencia</v>
          </cell>
        </row>
      </sheetData>
      <sheetData sheetId="19810">
        <row r="1">
          <cell r="A1" t="str">
            <v>V1.1. Informes producidos para fortalecer la  función de Contrainteligencia</v>
          </cell>
        </row>
      </sheetData>
      <sheetData sheetId="19811">
        <row r="5">
          <cell r="S5">
            <v>19420000000</v>
          </cell>
        </row>
      </sheetData>
      <sheetData sheetId="19812"/>
      <sheetData sheetId="19813"/>
      <sheetData sheetId="19814"/>
      <sheetData sheetId="19815"/>
      <sheetData sheetId="19816"/>
      <sheetData sheetId="19817"/>
      <sheetData sheetId="19818"/>
      <sheetData sheetId="19819">
        <row r="1">
          <cell r="A1" t="str">
            <v>CODIGO SAP</v>
          </cell>
        </row>
      </sheetData>
      <sheetData sheetId="19820">
        <row r="1">
          <cell r="A1" t="str">
            <v>CODIGO SAP</v>
          </cell>
        </row>
      </sheetData>
      <sheetData sheetId="19821">
        <row r="1">
          <cell r="H1" t="str">
            <v>TALLER</v>
          </cell>
        </row>
      </sheetData>
      <sheetData sheetId="19822">
        <row r="6">
          <cell r="G6">
            <v>27427350</v>
          </cell>
        </row>
      </sheetData>
      <sheetData sheetId="19823">
        <row r="6">
          <cell r="G6">
            <v>27427350</v>
          </cell>
        </row>
      </sheetData>
      <sheetData sheetId="19824">
        <row r="22">
          <cell r="O22">
            <v>12800</v>
          </cell>
        </row>
      </sheetData>
      <sheetData sheetId="19825">
        <row r="22">
          <cell r="O22">
            <v>11200</v>
          </cell>
        </row>
      </sheetData>
      <sheetData sheetId="19826">
        <row r="9">
          <cell r="F9" t="str">
            <v>KW/H SEGUN RECIBO</v>
          </cell>
        </row>
      </sheetData>
      <sheetData sheetId="19827">
        <row r="9">
          <cell r="F9" t="str">
            <v>KW/H SEGUN RECIBO</v>
          </cell>
        </row>
      </sheetData>
      <sheetData sheetId="19828"/>
      <sheetData sheetId="19829"/>
      <sheetData sheetId="19830">
        <row r="4">
          <cell r="D4">
            <v>931355880</v>
          </cell>
        </row>
      </sheetData>
      <sheetData sheetId="19831">
        <row r="1">
          <cell r="A1" t="str">
            <v>AAF_ACCIDENTES_ARMAS_DE_FUEGO</v>
          </cell>
        </row>
      </sheetData>
      <sheetData sheetId="19832">
        <row r="1">
          <cell r="A1" t="str">
            <v>AAF_ACCIDENTES_ARMAS_DE_FUEGO</v>
          </cell>
        </row>
      </sheetData>
      <sheetData sheetId="19833">
        <row r="1">
          <cell r="A1" t="str">
            <v>AAF_ACCIDENTES_ARMAS_DE_FUEGO</v>
          </cell>
        </row>
      </sheetData>
      <sheetData sheetId="19834">
        <row r="2">
          <cell r="D2" t="str">
            <v>20 DE JULIO SANDONA NARIﾑO</v>
          </cell>
        </row>
      </sheetData>
      <sheetData sheetId="19835">
        <row r="1">
          <cell r="A1" t="str">
            <v>AAF_ACCIDENTES_ARMAS_DE_FUEGO</v>
          </cell>
        </row>
      </sheetData>
      <sheetData sheetId="19836">
        <row r="1">
          <cell r="A1" t="str">
            <v>AAF_ACCIDENTES_ARMAS_DE_FUEGO</v>
          </cell>
        </row>
      </sheetData>
      <sheetData sheetId="19837">
        <row r="1">
          <cell r="A1" t="str">
            <v>AAF_ACCIDENTES_ARMAS_DE_FUEGO</v>
          </cell>
        </row>
      </sheetData>
      <sheetData sheetId="19838">
        <row r="1">
          <cell r="A1" t="str">
            <v>AAF_ACCIDENTES_ARMAS_DE_FUEGO</v>
          </cell>
        </row>
      </sheetData>
      <sheetData sheetId="19839">
        <row r="1">
          <cell r="A1" t="str">
            <v>AAF_ACCIDENTES_ARMAS_DE_FUEGO</v>
          </cell>
        </row>
      </sheetData>
      <sheetData sheetId="19840">
        <row r="7">
          <cell r="H7">
            <v>36360983</v>
          </cell>
        </row>
      </sheetData>
      <sheetData sheetId="19841"/>
      <sheetData sheetId="19842"/>
      <sheetData sheetId="19843">
        <row r="72">
          <cell r="F72" t="str">
            <v>DESCRIPCIÓN</v>
          </cell>
        </row>
      </sheetData>
      <sheetData sheetId="19844">
        <row r="72">
          <cell r="F72" t="str">
            <v>DESCRIPCIÓN</v>
          </cell>
        </row>
      </sheetData>
      <sheetData sheetId="19845">
        <row r="55">
          <cell r="D55" t="str">
            <v>OFI</v>
          </cell>
        </row>
      </sheetData>
      <sheetData sheetId="19846">
        <row r="55">
          <cell r="D55" t="str">
            <v>OFI</v>
          </cell>
        </row>
      </sheetData>
      <sheetData sheetId="19847"/>
      <sheetData sheetId="19848"/>
      <sheetData sheetId="19849">
        <row r="10">
          <cell r="B10" t="str">
            <v>NOVEDADES</v>
          </cell>
        </row>
      </sheetData>
      <sheetData sheetId="19850">
        <row r="10">
          <cell r="B10" t="str">
            <v>NOVEDADES</v>
          </cell>
        </row>
      </sheetData>
      <sheetData sheetId="19851">
        <row r="24">
          <cell r="E24" t="str">
            <v>Accidente</v>
          </cell>
        </row>
      </sheetData>
      <sheetData sheetId="19852">
        <row r="4">
          <cell r="B4" t="str">
            <v>ACCIDENTES_DE_AVIACIÓN</v>
          </cell>
        </row>
      </sheetData>
      <sheetData sheetId="19853">
        <row r="4">
          <cell r="B4" t="str">
            <v>ACCIDENTES_DE_AVIACIÓN</v>
          </cell>
        </row>
      </sheetData>
      <sheetData sheetId="19854">
        <row r="10">
          <cell r="O10" t="str">
            <v>BR12</v>
          </cell>
        </row>
      </sheetData>
      <sheetData sheetId="19855">
        <row r="24">
          <cell r="E24" t="str">
            <v>Accidente</v>
          </cell>
        </row>
      </sheetData>
      <sheetData sheetId="19856">
        <row r="13">
          <cell r="D13">
            <v>1</v>
          </cell>
        </row>
      </sheetData>
      <sheetData sheetId="19857">
        <row r="5">
          <cell r="A5">
            <v>3</v>
          </cell>
        </row>
      </sheetData>
      <sheetData sheetId="19858">
        <row r="5">
          <cell r="A5">
            <v>3</v>
          </cell>
        </row>
      </sheetData>
      <sheetData sheetId="19859">
        <row r="2">
          <cell r="D2" t="str">
            <v>MA</v>
          </cell>
        </row>
      </sheetData>
      <sheetData sheetId="19860">
        <row r="1">
          <cell r="A1" t="str">
            <v>AAF_ACCIDENTES_ARMAS_DE_FUEGO</v>
          </cell>
        </row>
      </sheetData>
      <sheetData sheetId="19861">
        <row r="1">
          <cell r="A1" t="str">
            <v>AAF_ACCIDENTES_ARMAS_DE_FUEGO</v>
          </cell>
        </row>
      </sheetData>
      <sheetData sheetId="19862">
        <row r="1">
          <cell r="A1" t="str">
            <v>AAF_ACCIDENTES_ARMAS_DE_FUEGO</v>
          </cell>
        </row>
      </sheetData>
      <sheetData sheetId="19863">
        <row r="7">
          <cell r="A7">
            <v>5</v>
          </cell>
        </row>
      </sheetData>
      <sheetData sheetId="19864">
        <row r="3">
          <cell r="A3">
            <v>12</v>
          </cell>
        </row>
      </sheetData>
      <sheetData sheetId="19865">
        <row r="3">
          <cell r="A3">
            <v>12</v>
          </cell>
        </row>
      </sheetData>
      <sheetData sheetId="19866">
        <row r="22">
          <cell r="O22">
            <v>42000</v>
          </cell>
        </row>
      </sheetData>
      <sheetData sheetId="19867">
        <row r="22">
          <cell r="O22">
            <v>28000</v>
          </cell>
        </row>
      </sheetData>
      <sheetData sheetId="19868">
        <row r="22">
          <cell r="O22">
            <v>31200</v>
          </cell>
        </row>
      </sheetData>
      <sheetData sheetId="19869">
        <row r="22">
          <cell r="O22">
            <v>24000</v>
          </cell>
        </row>
      </sheetData>
      <sheetData sheetId="19870">
        <row r="22">
          <cell r="O22">
            <v>13800</v>
          </cell>
        </row>
      </sheetData>
      <sheetData sheetId="19871">
        <row r="22">
          <cell r="O22">
            <v>4400</v>
          </cell>
        </row>
      </sheetData>
      <sheetData sheetId="19872">
        <row r="22">
          <cell r="O22">
            <v>184000</v>
          </cell>
        </row>
      </sheetData>
      <sheetData sheetId="19873">
        <row r="22">
          <cell r="O22">
            <v>12800</v>
          </cell>
        </row>
      </sheetData>
      <sheetData sheetId="19874">
        <row r="22">
          <cell r="O22">
            <v>11200</v>
          </cell>
        </row>
      </sheetData>
      <sheetData sheetId="19875">
        <row r="22">
          <cell r="O22">
            <v>11200</v>
          </cell>
        </row>
      </sheetData>
      <sheetData sheetId="19876"/>
      <sheetData sheetId="19877">
        <row r="2">
          <cell r="A2" t="str">
            <v>V1.1. Informes producidos para fortalecer la  función de Contrainteligencia</v>
          </cell>
        </row>
      </sheetData>
      <sheetData sheetId="19878">
        <row r="2">
          <cell r="A2" t="str">
            <v>V1.1. Informes producidos para fortalecer la  función de Contrainteligencia</v>
          </cell>
        </row>
      </sheetData>
      <sheetData sheetId="19879"/>
      <sheetData sheetId="19880">
        <row r="1">
          <cell r="D1" t="str">
            <v>N</v>
          </cell>
        </row>
      </sheetData>
      <sheetData sheetId="19881">
        <row r="1">
          <cell r="D1" t="str">
            <v>N</v>
          </cell>
        </row>
      </sheetData>
      <sheetData sheetId="19882">
        <row r="2">
          <cell r="A2" t="str">
            <v>V1.1. Informes producidos para fortalecer la  función de Contrainteligencia</v>
          </cell>
        </row>
      </sheetData>
      <sheetData sheetId="19883"/>
      <sheetData sheetId="19884"/>
      <sheetData sheetId="19885"/>
      <sheetData sheetId="19886"/>
      <sheetData sheetId="19887">
        <row r="3">
          <cell r="B3" t="str">
            <v>METRIC NAME</v>
          </cell>
        </row>
      </sheetData>
      <sheetData sheetId="19888"/>
      <sheetData sheetId="19889">
        <row r="3">
          <cell r="B3" t="str">
            <v>METRIC NAME</v>
          </cell>
        </row>
      </sheetData>
      <sheetData sheetId="19890"/>
      <sheetData sheetId="19891"/>
      <sheetData sheetId="19892">
        <row r="1">
          <cell r="A1" t="str">
            <v>C.MILITAR</v>
          </cell>
        </row>
      </sheetData>
      <sheetData sheetId="19893">
        <row r="1">
          <cell r="A1" t="str">
            <v>C.MILITAR</v>
          </cell>
        </row>
      </sheetData>
      <sheetData sheetId="19894">
        <row r="1">
          <cell r="A1" t="str">
            <v>C.MILITAR</v>
          </cell>
        </row>
      </sheetData>
      <sheetData sheetId="19895">
        <row r="1">
          <cell r="A1" t="str">
            <v>COD. MILITAR</v>
          </cell>
        </row>
      </sheetData>
      <sheetData sheetId="19896">
        <row r="1">
          <cell r="A1" t="str">
            <v>CEDULA</v>
          </cell>
        </row>
      </sheetData>
      <sheetData sheetId="19897">
        <row r="1">
          <cell r="A1" t="str">
            <v>CEDULA</v>
          </cell>
        </row>
      </sheetData>
      <sheetData sheetId="19898">
        <row r="1">
          <cell r="A1" t="str">
            <v>C.MILITAR</v>
          </cell>
        </row>
      </sheetData>
      <sheetData sheetId="19899">
        <row r="1">
          <cell r="A1" t="str">
            <v>CEDULA</v>
          </cell>
        </row>
      </sheetData>
      <sheetData sheetId="19900">
        <row r="1">
          <cell r="A1" t="str">
            <v>CEDULA</v>
          </cell>
        </row>
      </sheetData>
      <sheetData sheetId="19901">
        <row r="1">
          <cell r="A1" t="str">
            <v>CEDULA</v>
          </cell>
        </row>
      </sheetData>
      <sheetData sheetId="19902">
        <row r="1">
          <cell r="A1" t="str">
            <v>CEDULA</v>
          </cell>
        </row>
      </sheetData>
      <sheetData sheetId="19903">
        <row r="1">
          <cell r="A1" t="str">
            <v>CEDULA</v>
          </cell>
        </row>
      </sheetData>
      <sheetData sheetId="19904">
        <row r="1">
          <cell r="A1" t="str">
            <v>CEDULA</v>
          </cell>
        </row>
      </sheetData>
      <sheetData sheetId="19905">
        <row r="1">
          <cell r="A1" t="str">
            <v>CEDULA</v>
          </cell>
        </row>
      </sheetData>
      <sheetData sheetId="19906">
        <row r="1">
          <cell r="A1" t="str">
            <v>CEDULA</v>
          </cell>
        </row>
      </sheetData>
      <sheetData sheetId="19907"/>
      <sheetData sheetId="19908">
        <row r="1">
          <cell r="A1" t="str">
            <v>CEDULA</v>
          </cell>
        </row>
      </sheetData>
      <sheetData sheetId="19909">
        <row r="1">
          <cell r="A1" t="str">
            <v>C.MILITAR</v>
          </cell>
        </row>
      </sheetData>
      <sheetData sheetId="19910">
        <row r="1">
          <cell r="A1" t="str">
            <v>C.MILITAR</v>
          </cell>
        </row>
      </sheetData>
      <sheetData sheetId="19911">
        <row r="1">
          <cell r="A1" t="str">
            <v>CEDULA</v>
          </cell>
        </row>
      </sheetData>
      <sheetData sheetId="19912">
        <row r="1">
          <cell r="A1" t="str">
            <v>COD. MILITAR</v>
          </cell>
        </row>
      </sheetData>
      <sheetData sheetId="19913">
        <row r="1">
          <cell r="A1" t="str">
            <v>CEDULA</v>
          </cell>
        </row>
      </sheetData>
      <sheetData sheetId="19914">
        <row r="1">
          <cell r="A1" t="str">
            <v>CEDULA</v>
          </cell>
        </row>
      </sheetData>
      <sheetData sheetId="19915">
        <row r="1">
          <cell r="A1" t="str">
            <v>C.MILITAR</v>
          </cell>
        </row>
      </sheetData>
      <sheetData sheetId="19916">
        <row r="1">
          <cell r="A1" t="str">
            <v>CEDULA</v>
          </cell>
        </row>
      </sheetData>
      <sheetData sheetId="19917">
        <row r="1">
          <cell r="A1" t="str">
            <v>CEDULA</v>
          </cell>
        </row>
      </sheetData>
      <sheetData sheetId="19918">
        <row r="1">
          <cell r="A1" t="str">
            <v>CEDULA</v>
          </cell>
        </row>
      </sheetData>
      <sheetData sheetId="19919">
        <row r="1">
          <cell r="A1" t="str">
            <v>CEDULA</v>
          </cell>
        </row>
      </sheetData>
      <sheetData sheetId="19920">
        <row r="1">
          <cell r="A1" t="str">
            <v>FUERZAS MILITARES DE COLOMBIA</v>
          </cell>
        </row>
      </sheetData>
      <sheetData sheetId="19921">
        <row r="1">
          <cell r="A1" t="str">
            <v>FUERZAS MILITARES DE COLOMBIA</v>
          </cell>
        </row>
      </sheetData>
      <sheetData sheetId="19922">
        <row r="1">
          <cell r="A1" t="str">
            <v>AAF_ACCIDENTES_ARMAS_DE_FUEGO</v>
          </cell>
        </row>
      </sheetData>
      <sheetData sheetId="19923">
        <row r="1">
          <cell r="A1" t="str">
            <v>AAF_ACCIDENTES_ARMAS_DE_FUEGO</v>
          </cell>
        </row>
      </sheetData>
      <sheetData sheetId="19924">
        <row r="1">
          <cell r="A1" t="str">
            <v>AAF_ACCIDENTES_ARMAS_DE_FUEGO</v>
          </cell>
        </row>
      </sheetData>
      <sheetData sheetId="19925">
        <row r="1">
          <cell r="A1" t="str">
            <v>AAF_ACCIDENTES_ARMAS_DE_FUEGO</v>
          </cell>
        </row>
      </sheetData>
      <sheetData sheetId="19926">
        <row r="1">
          <cell r="A1" t="str">
            <v>AAF_ACCIDENTES_ARMAS_DE_FUEGO</v>
          </cell>
        </row>
      </sheetData>
      <sheetData sheetId="19927">
        <row r="27">
          <cell r="B27" t="str">
            <v>INTELIGENCIA</v>
          </cell>
        </row>
      </sheetData>
      <sheetData sheetId="19928">
        <row r="5">
          <cell r="G5" t="str">
            <v>EJC-5401</v>
          </cell>
        </row>
      </sheetData>
      <sheetData sheetId="19929">
        <row r="5">
          <cell r="G5" t="str">
            <v>EJC-5401</v>
          </cell>
        </row>
      </sheetData>
      <sheetData sheetId="19930">
        <row r="13">
          <cell r="AW13">
            <v>0</v>
          </cell>
        </row>
      </sheetData>
      <sheetData sheetId="19931">
        <row r="5">
          <cell r="G5" t="str">
            <v>EJC-5401</v>
          </cell>
        </row>
      </sheetData>
      <sheetData sheetId="19932">
        <row r="5">
          <cell r="G5" t="str">
            <v>EJC-5401</v>
          </cell>
        </row>
      </sheetData>
      <sheetData sheetId="19933">
        <row r="5">
          <cell r="G5">
            <v>0</v>
          </cell>
        </row>
      </sheetData>
      <sheetData sheetId="19934">
        <row r="5">
          <cell r="G5">
            <v>0</v>
          </cell>
        </row>
      </sheetData>
      <sheetData sheetId="19935"/>
      <sheetData sheetId="19936">
        <row r="1">
          <cell r="A1" t="str">
            <v>V1.1. Informes producidos para fortalecer la  función de Contrainteligencia</v>
          </cell>
        </row>
      </sheetData>
      <sheetData sheetId="19937">
        <row r="1">
          <cell r="A1" t="str">
            <v>V1.1. Informes producidos para fortalecer la  función de Contrainteligencia</v>
          </cell>
        </row>
      </sheetData>
      <sheetData sheetId="19938">
        <row r="24">
          <cell r="E24" t="str">
            <v>Accidente</v>
          </cell>
        </row>
      </sheetData>
      <sheetData sheetId="19939">
        <row r="4">
          <cell r="B4" t="str">
            <v>ACCIDENTES_DE_AVIACIÓN</v>
          </cell>
        </row>
      </sheetData>
      <sheetData sheetId="19940">
        <row r="4">
          <cell r="B4" t="str">
            <v>ACCIDENTES_DE_AVIACIÓN</v>
          </cell>
        </row>
      </sheetData>
      <sheetData sheetId="19941">
        <row r="10">
          <cell r="O10" t="str">
            <v>BR12</v>
          </cell>
        </row>
      </sheetData>
      <sheetData sheetId="19942"/>
      <sheetData sheetId="19943"/>
      <sheetData sheetId="19944">
        <row r="5">
          <cell r="A5">
            <v>3</v>
          </cell>
        </row>
      </sheetData>
      <sheetData sheetId="19945">
        <row r="5">
          <cell r="A5">
            <v>3</v>
          </cell>
        </row>
      </sheetData>
      <sheetData sheetId="19946">
        <row r="4">
          <cell r="C4">
            <v>4</v>
          </cell>
        </row>
      </sheetData>
      <sheetData sheetId="19947">
        <row r="4">
          <cell r="C4">
            <v>4</v>
          </cell>
        </row>
      </sheetData>
      <sheetData sheetId="19948">
        <row r="9">
          <cell r="A9">
            <v>5</v>
          </cell>
        </row>
      </sheetData>
      <sheetData sheetId="19949">
        <row r="4">
          <cell r="C4">
            <v>4</v>
          </cell>
        </row>
      </sheetData>
      <sheetData sheetId="19950">
        <row r="4">
          <cell r="C4">
            <v>4</v>
          </cell>
        </row>
      </sheetData>
      <sheetData sheetId="19951">
        <row r="3">
          <cell r="A3">
            <v>12</v>
          </cell>
        </row>
      </sheetData>
      <sheetData sheetId="19952">
        <row r="3">
          <cell r="A3">
            <v>12</v>
          </cell>
        </row>
      </sheetData>
      <sheetData sheetId="19953"/>
      <sheetData sheetId="19954"/>
      <sheetData sheetId="19955"/>
      <sheetData sheetId="19956">
        <row r="1">
          <cell r="A1" t="str">
            <v>CODIGO SAP</v>
          </cell>
        </row>
      </sheetData>
      <sheetData sheetId="19957">
        <row r="1">
          <cell r="A1" t="str">
            <v>CODIGO SAP</v>
          </cell>
        </row>
      </sheetData>
      <sheetData sheetId="19958">
        <row r="1">
          <cell r="H1" t="str">
            <v>TALLER</v>
          </cell>
        </row>
      </sheetData>
      <sheetData sheetId="19959">
        <row r="1">
          <cell r="A1" t="str">
            <v>CODIGO SAP</v>
          </cell>
        </row>
      </sheetData>
      <sheetData sheetId="19960">
        <row r="1">
          <cell r="A1" t="str">
            <v>CODIGO SAP</v>
          </cell>
        </row>
      </sheetData>
      <sheetData sheetId="19961">
        <row r="1">
          <cell r="H1" t="str">
            <v>TALLER</v>
          </cell>
        </row>
      </sheetData>
      <sheetData sheetId="19962">
        <row r="38">
          <cell r="C38">
            <v>10</v>
          </cell>
        </row>
      </sheetData>
      <sheetData sheetId="19963">
        <row r="4">
          <cell r="C4">
            <v>4</v>
          </cell>
        </row>
      </sheetData>
      <sheetData sheetId="19964">
        <row r="38">
          <cell r="C38">
            <v>10</v>
          </cell>
        </row>
      </sheetData>
      <sheetData sheetId="19965">
        <row r="38">
          <cell r="C38">
            <v>10</v>
          </cell>
        </row>
      </sheetData>
      <sheetData sheetId="19966"/>
      <sheetData sheetId="19967">
        <row r="1">
          <cell r="D1" t="str">
            <v>N</v>
          </cell>
        </row>
      </sheetData>
      <sheetData sheetId="19968">
        <row r="1">
          <cell r="D1" t="str">
            <v>N</v>
          </cell>
        </row>
      </sheetData>
      <sheetData sheetId="19969">
        <row r="2">
          <cell r="A2" t="str">
            <v>TI</v>
          </cell>
        </row>
      </sheetData>
      <sheetData sheetId="19970">
        <row r="3">
          <cell r="K3" t="str">
            <v>ACCION DE MANTTO</v>
          </cell>
        </row>
      </sheetData>
      <sheetData sheetId="19971">
        <row r="3">
          <cell r="K3" t="str">
            <v>ACCION DE MANTTO</v>
          </cell>
        </row>
      </sheetData>
      <sheetData sheetId="19972"/>
      <sheetData sheetId="19973">
        <row r="1">
          <cell r="A1" t="str">
            <v>CODIGO SAP</v>
          </cell>
        </row>
      </sheetData>
      <sheetData sheetId="19974">
        <row r="1">
          <cell r="B1" t="str">
            <v>CANT</v>
          </cell>
        </row>
      </sheetData>
      <sheetData sheetId="19975"/>
      <sheetData sheetId="19976">
        <row r="1">
          <cell r="B1" t="str">
            <v>CANT</v>
          </cell>
        </row>
      </sheetData>
      <sheetData sheetId="19977">
        <row r="1">
          <cell r="B1" t="str">
            <v>CANT</v>
          </cell>
        </row>
      </sheetData>
      <sheetData sheetId="19978"/>
      <sheetData sheetId="19979">
        <row r="1">
          <cell r="A1" t="str">
            <v>C.MILITAR</v>
          </cell>
        </row>
      </sheetData>
      <sheetData sheetId="19980">
        <row r="1">
          <cell r="A1" t="str">
            <v>C.MILITAR</v>
          </cell>
        </row>
      </sheetData>
      <sheetData sheetId="19981">
        <row r="1">
          <cell r="A1" t="str">
            <v>C.MILITAR</v>
          </cell>
        </row>
      </sheetData>
      <sheetData sheetId="19982">
        <row r="1">
          <cell r="A1" t="str">
            <v>COD. MILITAR</v>
          </cell>
        </row>
      </sheetData>
      <sheetData sheetId="19983">
        <row r="1">
          <cell r="A1" t="str">
            <v>CEDULA</v>
          </cell>
        </row>
      </sheetData>
      <sheetData sheetId="19984">
        <row r="1">
          <cell r="A1" t="str">
            <v>CEDULA</v>
          </cell>
        </row>
      </sheetData>
      <sheetData sheetId="19985">
        <row r="1">
          <cell r="A1" t="str">
            <v>C.MILITAR</v>
          </cell>
        </row>
      </sheetData>
      <sheetData sheetId="19986">
        <row r="1">
          <cell r="A1" t="str">
            <v>CEDULA</v>
          </cell>
        </row>
      </sheetData>
      <sheetData sheetId="19987">
        <row r="1">
          <cell r="A1" t="str">
            <v>CEDULA</v>
          </cell>
        </row>
      </sheetData>
      <sheetData sheetId="19988">
        <row r="1">
          <cell r="A1" t="str">
            <v>CEDULA</v>
          </cell>
        </row>
      </sheetData>
      <sheetData sheetId="19989">
        <row r="1">
          <cell r="A1" t="str">
            <v>CEDULA</v>
          </cell>
        </row>
      </sheetData>
      <sheetData sheetId="19990">
        <row r="1">
          <cell r="A1" t="str">
            <v>CEDULA</v>
          </cell>
        </row>
      </sheetData>
      <sheetData sheetId="19991"/>
      <sheetData sheetId="19992">
        <row r="2">
          <cell r="B2" t="str">
            <v>AMAZONAS</v>
          </cell>
        </row>
      </sheetData>
      <sheetData sheetId="19993">
        <row r="2">
          <cell r="B2" t="str">
            <v>AMAZONAS</v>
          </cell>
        </row>
      </sheetData>
      <sheetData sheetId="19994"/>
      <sheetData sheetId="19995">
        <row r="1">
          <cell r="A1" t="str">
            <v>CEDULA</v>
          </cell>
        </row>
      </sheetData>
      <sheetData sheetId="19996">
        <row r="1">
          <cell r="A1">
            <v>0</v>
          </cell>
        </row>
      </sheetData>
      <sheetData sheetId="19997">
        <row r="1">
          <cell r="A1" t="str">
            <v>C.MILITAR</v>
          </cell>
        </row>
      </sheetData>
      <sheetData sheetId="19998">
        <row r="1">
          <cell r="A1" t="str">
            <v>COD. MILITAR</v>
          </cell>
        </row>
      </sheetData>
      <sheetData sheetId="19999">
        <row r="1">
          <cell r="A1" t="str">
            <v>CEDULA</v>
          </cell>
        </row>
      </sheetData>
      <sheetData sheetId="20000">
        <row r="1">
          <cell r="A1" t="str">
            <v>V1.1. Informes producidos para fortalecer la  función de Contrainteligencia</v>
          </cell>
        </row>
      </sheetData>
      <sheetData sheetId="20001">
        <row r="1">
          <cell r="A1" t="str">
            <v>C.MILITAR</v>
          </cell>
        </row>
      </sheetData>
      <sheetData sheetId="20002">
        <row r="1">
          <cell r="A1" t="str">
            <v>CEDULA</v>
          </cell>
        </row>
      </sheetData>
      <sheetData sheetId="20003">
        <row r="1">
          <cell r="A1" t="str">
            <v>CEDULA</v>
          </cell>
        </row>
      </sheetData>
      <sheetData sheetId="20004">
        <row r="1">
          <cell r="A1" t="str">
            <v>CEDULA</v>
          </cell>
        </row>
      </sheetData>
      <sheetData sheetId="20005">
        <row r="1">
          <cell r="A1" t="str">
            <v>CEDULA</v>
          </cell>
        </row>
      </sheetData>
      <sheetData sheetId="20006">
        <row r="1">
          <cell r="A1" t="str">
            <v>CEDULA</v>
          </cell>
        </row>
      </sheetData>
      <sheetData sheetId="20007">
        <row r="246">
          <cell r="D246" t="str">
            <v>Insignificante (1)</v>
          </cell>
        </row>
      </sheetData>
      <sheetData sheetId="20008">
        <row r="314">
          <cell r="GZ314" t="str">
            <v>Católico</v>
          </cell>
        </row>
      </sheetData>
      <sheetData sheetId="20009"/>
      <sheetData sheetId="20010">
        <row r="314">
          <cell r="GZ314" t="str">
            <v>Católico</v>
          </cell>
        </row>
      </sheetData>
      <sheetData sheetId="20011">
        <row r="1">
          <cell r="A1" t="str">
            <v>CEDULA</v>
          </cell>
        </row>
      </sheetData>
      <sheetData sheetId="20012">
        <row r="1">
          <cell r="A1" t="str">
            <v>CEDULA</v>
          </cell>
        </row>
      </sheetData>
      <sheetData sheetId="20013">
        <row r="27">
          <cell r="B27" t="str">
            <v>INTELIGENCIA</v>
          </cell>
        </row>
      </sheetData>
      <sheetData sheetId="20014">
        <row r="27">
          <cell r="B27" t="str">
            <v>INTELIGENCIA</v>
          </cell>
        </row>
      </sheetData>
      <sheetData sheetId="20015">
        <row r="5">
          <cell r="G5" t="str">
            <v>EJC-5401</v>
          </cell>
        </row>
      </sheetData>
      <sheetData sheetId="20016">
        <row r="5">
          <cell r="G5" t="str">
            <v>EJC-5401</v>
          </cell>
        </row>
      </sheetData>
      <sheetData sheetId="20017">
        <row r="5">
          <cell r="G5" t="str">
            <v>EJC-5401</v>
          </cell>
        </row>
      </sheetData>
      <sheetData sheetId="20018">
        <row r="5">
          <cell r="G5" t="str">
            <v>EJC-5401</v>
          </cell>
        </row>
      </sheetData>
      <sheetData sheetId="20019">
        <row r="5">
          <cell r="E5">
            <v>0</v>
          </cell>
        </row>
      </sheetData>
      <sheetData sheetId="20020">
        <row r="5">
          <cell r="E5">
            <v>0</v>
          </cell>
        </row>
      </sheetData>
      <sheetData sheetId="20021">
        <row r="5">
          <cell r="G5">
            <v>0</v>
          </cell>
        </row>
      </sheetData>
      <sheetData sheetId="20022">
        <row r="1">
          <cell r="A1" t="str">
            <v>CENAC</v>
          </cell>
        </row>
      </sheetData>
      <sheetData sheetId="20023">
        <row r="1">
          <cell r="A1" t="str">
            <v>CENAC</v>
          </cell>
        </row>
      </sheetData>
      <sheetData sheetId="20024">
        <row r="5">
          <cell r="H5">
            <v>6</v>
          </cell>
        </row>
      </sheetData>
      <sheetData sheetId="20025">
        <row r="5">
          <cell r="H5">
            <v>4</v>
          </cell>
        </row>
      </sheetData>
      <sheetData sheetId="20026"/>
      <sheetData sheetId="20027"/>
      <sheetData sheetId="20028"/>
      <sheetData sheetId="20029"/>
      <sheetData sheetId="20030">
        <row r="2">
          <cell r="E2" t="str">
            <v>H11001</v>
          </cell>
        </row>
      </sheetData>
      <sheetData sheetId="20031">
        <row r="2">
          <cell r="E2" t="str">
            <v>H11001</v>
          </cell>
        </row>
      </sheetData>
      <sheetData sheetId="20032">
        <row r="2">
          <cell r="A2" t="str">
            <v>DIARM</v>
          </cell>
        </row>
      </sheetData>
      <sheetData sheetId="20033">
        <row r="2">
          <cell r="A2" t="str">
            <v>DIARM</v>
          </cell>
        </row>
      </sheetData>
      <sheetData sheetId="20034">
        <row r="4">
          <cell r="C4">
            <v>4</v>
          </cell>
        </row>
      </sheetData>
      <sheetData sheetId="20035">
        <row r="2">
          <cell r="A2" t="str">
            <v>DIARM</v>
          </cell>
        </row>
      </sheetData>
      <sheetData sheetId="20036">
        <row r="2">
          <cell r="A2" t="str">
            <v>DIARM</v>
          </cell>
        </row>
      </sheetData>
      <sheetData sheetId="20037">
        <row r="5">
          <cell r="G5">
            <v>0</v>
          </cell>
        </row>
      </sheetData>
      <sheetData sheetId="20038"/>
      <sheetData sheetId="20039"/>
      <sheetData sheetId="20040">
        <row r="4">
          <cell r="B4" t="str">
            <v>N05350</v>
          </cell>
        </row>
      </sheetData>
      <sheetData sheetId="20041">
        <row r="4">
          <cell r="B4" t="str">
            <v>N05350</v>
          </cell>
        </row>
      </sheetData>
      <sheetData sheetId="20042">
        <row r="4">
          <cell r="J4" t="str">
            <v>K03053</v>
          </cell>
        </row>
      </sheetData>
      <sheetData sheetId="20043">
        <row r="1">
          <cell r="A1" t="str">
            <v>CODIGO SAP</v>
          </cell>
        </row>
      </sheetData>
      <sheetData sheetId="20044">
        <row r="1">
          <cell r="A1" t="str">
            <v>CODIGO SAP</v>
          </cell>
        </row>
      </sheetData>
      <sheetData sheetId="20045">
        <row r="1">
          <cell r="H1" t="str">
            <v>TALLER</v>
          </cell>
        </row>
      </sheetData>
      <sheetData sheetId="20046">
        <row r="3">
          <cell r="A3" t="str">
            <v>24H</v>
          </cell>
        </row>
      </sheetData>
      <sheetData sheetId="20047"/>
      <sheetData sheetId="20048">
        <row r="4">
          <cell r="AA4">
            <v>0</v>
          </cell>
        </row>
      </sheetData>
      <sheetData sheetId="20049">
        <row r="2">
          <cell r="A2" t="str">
            <v>DIARM</v>
          </cell>
        </row>
      </sheetData>
      <sheetData sheetId="20050">
        <row r="4">
          <cell r="C4">
            <v>4</v>
          </cell>
        </row>
      </sheetData>
      <sheetData sheetId="20051"/>
      <sheetData sheetId="20052">
        <row r="58">
          <cell r="E58" t="str">
            <v>DEMANDA</v>
          </cell>
        </row>
      </sheetData>
      <sheetData sheetId="20053">
        <row r="58">
          <cell r="E58" t="str">
            <v>DEMANDA</v>
          </cell>
        </row>
      </sheetData>
      <sheetData sheetId="20054"/>
      <sheetData sheetId="20055"/>
      <sheetData sheetId="20056"/>
      <sheetData sheetId="20057">
        <row r="3">
          <cell r="K3" t="str">
            <v>ACCION DE MANTTO</v>
          </cell>
        </row>
      </sheetData>
      <sheetData sheetId="20058">
        <row r="3">
          <cell r="K3" t="str">
            <v>ACCION DE MANTTO</v>
          </cell>
        </row>
      </sheetData>
      <sheetData sheetId="20059">
        <row r="1">
          <cell r="A1" t="str">
            <v>CODIGO SAP</v>
          </cell>
        </row>
      </sheetData>
      <sheetData sheetId="20060">
        <row r="1">
          <cell r="A1" t="str">
            <v>CODIGO SAP</v>
          </cell>
        </row>
      </sheetData>
      <sheetData sheetId="20061">
        <row r="1">
          <cell r="B1" t="str">
            <v>CANT</v>
          </cell>
        </row>
      </sheetData>
      <sheetData sheetId="20062"/>
      <sheetData sheetId="20063"/>
      <sheetData sheetId="20064"/>
      <sheetData sheetId="20065"/>
      <sheetData sheetId="20066"/>
      <sheetData sheetId="20067">
        <row r="13">
          <cell r="AW13">
            <v>0</v>
          </cell>
        </row>
      </sheetData>
      <sheetData sheetId="20068">
        <row r="13">
          <cell r="AW13">
            <v>0</v>
          </cell>
        </row>
      </sheetData>
      <sheetData sheetId="20069"/>
      <sheetData sheetId="20070">
        <row r="13">
          <cell r="AW13">
            <v>0</v>
          </cell>
        </row>
      </sheetData>
      <sheetData sheetId="20071">
        <row r="12">
          <cell r="M12">
            <v>344590482.69999999</v>
          </cell>
        </row>
      </sheetData>
      <sheetData sheetId="20072">
        <row r="9">
          <cell r="D9">
            <v>11807743</v>
          </cell>
        </row>
      </sheetData>
      <sheetData sheetId="20073">
        <row r="1">
          <cell r="A1" t="str">
            <v>V1.1. Informes producidos para fortalecer la  función de Contrainteligencia</v>
          </cell>
        </row>
      </sheetData>
      <sheetData sheetId="20074">
        <row r="1">
          <cell r="A1" t="str">
            <v>V1.1. Informes producidos para fortalecer la  función de Contrainteligencia</v>
          </cell>
        </row>
      </sheetData>
      <sheetData sheetId="20075">
        <row r="9">
          <cell r="D9">
            <v>4152188</v>
          </cell>
        </row>
      </sheetData>
      <sheetData sheetId="20076">
        <row r="1">
          <cell r="A1" t="str">
            <v>V1.1. Informes producidos para fortalecer la  función de Contrainteligencia</v>
          </cell>
        </row>
      </sheetData>
      <sheetData sheetId="20077">
        <row r="1">
          <cell r="A1" t="str">
            <v>V1.1. Informes producidos para fortalecer la  función de Contrainteligencia</v>
          </cell>
        </row>
      </sheetData>
      <sheetData sheetId="20078">
        <row r="6">
          <cell r="J6">
            <v>10488000</v>
          </cell>
        </row>
      </sheetData>
      <sheetData sheetId="20079">
        <row r="6">
          <cell r="D6">
            <v>3864000</v>
          </cell>
        </row>
      </sheetData>
      <sheetData sheetId="20080">
        <row r="6">
          <cell r="D6">
            <v>7048016</v>
          </cell>
        </row>
      </sheetData>
      <sheetData sheetId="20081">
        <row r="6">
          <cell r="D6">
            <v>1793859195.5799999</v>
          </cell>
        </row>
      </sheetData>
      <sheetData sheetId="20082">
        <row r="6">
          <cell r="D6">
            <v>48788522</v>
          </cell>
        </row>
      </sheetData>
      <sheetData sheetId="20083">
        <row r="6">
          <cell r="D6">
            <v>25956000</v>
          </cell>
        </row>
      </sheetData>
      <sheetData sheetId="20084">
        <row r="13">
          <cell r="AW13">
            <v>0</v>
          </cell>
        </row>
      </sheetData>
      <sheetData sheetId="20085">
        <row r="6">
          <cell r="D6">
            <v>1799618</v>
          </cell>
        </row>
      </sheetData>
      <sheetData sheetId="20086">
        <row r="6">
          <cell r="D6">
            <v>6266261</v>
          </cell>
        </row>
      </sheetData>
      <sheetData sheetId="20087">
        <row r="6">
          <cell r="D6">
            <v>3100000</v>
          </cell>
        </row>
      </sheetData>
      <sheetData sheetId="20088">
        <row r="6">
          <cell r="D6">
            <v>505662347.42000002</v>
          </cell>
        </row>
      </sheetData>
      <sheetData sheetId="20089">
        <row r="6">
          <cell r="D6">
            <v>3535522</v>
          </cell>
        </row>
      </sheetData>
      <sheetData sheetId="20090">
        <row r="1">
          <cell r="A1" t="str">
            <v>V1.1. Informes producidos para fortalecer la  función de Contrainteligencia</v>
          </cell>
        </row>
      </sheetData>
      <sheetData sheetId="20091">
        <row r="1">
          <cell r="A1" t="str">
            <v>AAF_ACCIDENTES_ARMAS_DE_FUEGO</v>
          </cell>
        </row>
      </sheetData>
      <sheetData sheetId="20092">
        <row r="1">
          <cell r="A1" t="str">
            <v>AAF_ACCIDENTES_ARMAS_DE_FUEGO</v>
          </cell>
        </row>
      </sheetData>
      <sheetData sheetId="20093">
        <row r="1">
          <cell r="A1" t="str">
            <v>AAF_ACCIDENTES_ARMAS_DE_FUEGO</v>
          </cell>
        </row>
      </sheetData>
      <sheetData sheetId="20094">
        <row r="1">
          <cell r="A1" t="str">
            <v>AAF_ACCIDENTES_ARMAS_DE_FUEGO</v>
          </cell>
        </row>
      </sheetData>
      <sheetData sheetId="20095">
        <row r="1">
          <cell r="A1" t="str">
            <v>AAF_ACCIDENTES_ARMAS_DE_FUEGO</v>
          </cell>
        </row>
      </sheetData>
      <sheetData sheetId="20096">
        <row r="4">
          <cell r="AA4">
            <v>0</v>
          </cell>
        </row>
      </sheetData>
      <sheetData sheetId="20097">
        <row r="4">
          <cell r="AA4">
            <v>0</v>
          </cell>
        </row>
      </sheetData>
      <sheetData sheetId="20098">
        <row r="1">
          <cell r="A1" t="str">
            <v>V1.1. Informes producidos para fortalecer la  función de Contrainteligencia</v>
          </cell>
        </row>
      </sheetData>
      <sheetData sheetId="20099">
        <row r="1">
          <cell r="A1" t="str">
            <v>V1.1. Informes producidos para fortalecer la  función de Contrainteligencia</v>
          </cell>
        </row>
      </sheetData>
      <sheetData sheetId="20100">
        <row r="3">
          <cell r="C3" t="str">
            <v>Máquinas_y_o_equipos</v>
          </cell>
        </row>
      </sheetData>
      <sheetData sheetId="20101">
        <row r="1">
          <cell r="D1" t="str">
            <v>N</v>
          </cell>
        </row>
      </sheetData>
      <sheetData sheetId="20102">
        <row r="1">
          <cell r="D1" t="str">
            <v>N</v>
          </cell>
        </row>
      </sheetData>
      <sheetData sheetId="20103">
        <row r="1">
          <cell r="A1" t="str">
            <v>V1.1. Informes producidos para fortalecer la  función de Contrainteligencia</v>
          </cell>
        </row>
      </sheetData>
      <sheetData sheetId="20104">
        <row r="1">
          <cell r="A1" t="str">
            <v>V1.1. Informes producidos para fortalecer la  función de Contrainteligencia</v>
          </cell>
        </row>
      </sheetData>
      <sheetData sheetId="20105">
        <row r="2">
          <cell r="A2" t="str">
            <v>D2 DIV 1</v>
          </cell>
        </row>
      </sheetData>
      <sheetData sheetId="20106">
        <row r="2">
          <cell r="A2" t="str">
            <v>D2 DIV 1</v>
          </cell>
        </row>
      </sheetData>
      <sheetData sheetId="20107">
        <row r="5">
          <cell r="E5">
            <v>6926200</v>
          </cell>
        </row>
      </sheetData>
      <sheetData sheetId="20108">
        <row r="4">
          <cell r="AA4">
            <v>0</v>
          </cell>
        </row>
      </sheetData>
      <sheetData sheetId="20109">
        <row r="4">
          <cell r="AA4">
            <v>0</v>
          </cell>
        </row>
      </sheetData>
      <sheetData sheetId="20110">
        <row r="16">
          <cell r="K16">
            <v>213117930.05999994</v>
          </cell>
        </row>
      </sheetData>
      <sheetData sheetId="20111">
        <row r="6">
          <cell r="D6">
            <v>12000000</v>
          </cell>
        </row>
      </sheetData>
      <sheetData sheetId="20112">
        <row r="32">
          <cell r="J32" t="str">
            <v>Rara Vez (1)</v>
          </cell>
        </row>
      </sheetData>
      <sheetData sheetId="20113">
        <row r="11">
          <cell r="H11">
            <v>21</v>
          </cell>
        </row>
      </sheetData>
      <sheetData sheetId="20114">
        <row r="11">
          <cell r="H11">
            <v>21</v>
          </cell>
        </row>
      </sheetData>
      <sheetData sheetId="20115">
        <row r="15">
          <cell r="D15">
            <v>113349588</v>
          </cell>
        </row>
      </sheetData>
      <sheetData sheetId="20116">
        <row r="11">
          <cell r="D11">
            <v>23489797</v>
          </cell>
        </row>
      </sheetData>
      <sheetData sheetId="20117">
        <row r="6">
          <cell r="D6">
            <v>6892549</v>
          </cell>
        </row>
      </sheetData>
      <sheetData sheetId="20118">
        <row r="9">
          <cell r="D9">
            <v>1900133</v>
          </cell>
        </row>
      </sheetData>
      <sheetData sheetId="20119">
        <row r="2">
          <cell r="A2" t="str">
            <v>DIARM</v>
          </cell>
        </row>
      </sheetData>
      <sheetData sheetId="20120">
        <row r="2">
          <cell r="A2" t="str">
            <v>DIARM</v>
          </cell>
        </row>
      </sheetData>
      <sheetData sheetId="20121">
        <row r="5">
          <cell r="I5">
            <v>126730000</v>
          </cell>
        </row>
      </sheetData>
      <sheetData sheetId="20122">
        <row r="5">
          <cell r="F5">
            <v>24327970</v>
          </cell>
        </row>
      </sheetData>
      <sheetData sheetId="20123">
        <row r="5">
          <cell r="K5">
            <v>256511400.22</v>
          </cell>
        </row>
      </sheetData>
      <sheetData sheetId="20124">
        <row r="5">
          <cell r="D5">
            <v>436000</v>
          </cell>
        </row>
      </sheetData>
      <sheetData sheetId="20125">
        <row r="5">
          <cell r="E5">
            <v>22163840</v>
          </cell>
        </row>
      </sheetData>
      <sheetData sheetId="20126">
        <row r="5">
          <cell r="E5">
            <v>19250000</v>
          </cell>
        </row>
      </sheetData>
      <sheetData sheetId="20127">
        <row r="5">
          <cell r="E5">
            <v>4822356</v>
          </cell>
        </row>
      </sheetData>
      <sheetData sheetId="20128">
        <row r="5">
          <cell r="E5">
            <v>40000000</v>
          </cell>
        </row>
      </sheetData>
      <sheetData sheetId="20129">
        <row r="2">
          <cell r="B2" t="str">
            <v>AMAZONAS</v>
          </cell>
        </row>
      </sheetData>
      <sheetData sheetId="20130">
        <row r="2">
          <cell r="B2" t="str">
            <v>AMAZONAS</v>
          </cell>
        </row>
      </sheetData>
      <sheetData sheetId="20131">
        <row r="8">
          <cell r="E8">
            <v>11339700</v>
          </cell>
        </row>
      </sheetData>
      <sheetData sheetId="20132">
        <row r="2">
          <cell r="B2" t="str">
            <v>AMAZONAS</v>
          </cell>
        </row>
      </sheetData>
      <sheetData sheetId="20133">
        <row r="2">
          <cell r="B2" t="str">
            <v>AMAZONAS</v>
          </cell>
        </row>
      </sheetData>
      <sheetData sheetId="20134">
        <row r="25">
          <cell r="E25">
            <v>58788000</v>
          </cell>
        </row>
      </sheetData>
      <sheetData sheetId="20135">
        <row r="2">
          <cell r="A2" t="str">
            <v>DIARM</v>
          </cell>
        </row>
      </sheetData>
      <sheetData sheetId="20136">
        <row r="2">
          <cell r="A2" t="str">
            <v>DIARM</v>
          </cell>
        </row>
      </sheetData>
      <sheetData sheetId="20137">
        <row r="1">
          <cell r="A1" t="str">
            <v>V1.1. Informes producidos para fortalecer la  función de Contrainteligencia</v>
          </cell>
        </row>
      </sheetData>
      <sheetData sheetId="20138">
        <row r="1">
          <cell r="A1" t="str">
            <v>V1.1. Informes producidos para fortalecer la  función de Contrainteligencia</v>
          </cell>
        </row>
      </sheetData>
      <sheetData sheetId="20139">
        <row r="4">
          <cell r="AA4">
            <v>0</v>
          </cell>
        </row>
      </sheetData>
      <sheetData sheetId="20140">
        <row r="1">
          <cell r="A1" t="str">
            <v>V1.1. Informes producidos para fortalecer la  función de Contrainteligencia</v>
          </cell>
        </row>
      </sheetData>
      <sheetData sheetId="20141">
        <row r="1">
          <cell r="A1" t="str">
            <v>V1.1. Informes producidos para fortalecer la  función de Contrainteligencia</v>
          </cell>
        </row>
      </sheetData>
      <sheetData sheetId="20142">
        <row r="4">
          <cell r="AA4">
            <v>0</v>
          </cell>
        </row>
      </sheetData>
      <sheetData sheetId="20143">
        <row r="6">
          <cell r="D6">
            <v>2910000</v>
          </cell>
        </row>
      </sheetData>
      <sheetData sheetId="20144">
        <row r="6">
          <cell r="D6">
            <v>1667000</v>
          </cell>
        </row>
      </sheetData>
      <sheetData sheetId="20145">
        <row r="6">
          <cell r="D6">
            <v>24750000</v>
          </cell>
        </row>
      </sheetData>
      <sheetData sheetId="20146">
        <row r="2">
          <cell r="B2" t="str">
            <v>AMAZONAS</v>
          </cell>
        </row>
      </sheetData>
      <sheetData sheetId="20147">
        <row r="9">
          <cell r="G9">
            <v>91425840</v>
          </cell>
        </row>
      </sheetData>
      <sheetData sheetId="20148">
        <row r="5">
          <cell r="D5">
            <v>22000000</v>
          </cell>
        </row>
      </sheetData>
      <sheetData sheetId="20149">
        <row r="14">
          <cell r="I14">
            <v>81416621</v>
          </cell>
        </row>
      </sheetData>
      <sheetData sheetId="20150">
        <row r="5">
          <cell r="D5">
            <v>2881020</v>
          </cell>
        </row>
      </sheetData>
      <sheetData sheetId="20151">
        <row r="1">
          <cell r="A1" t="str">
            <v>C.MILITAR</v>
          </cell>
        </row>
      </sheetData>
      <sheetData sheetId="20152">
        <row r="1">
          <cell r="A1" t="str">
            <v>C.MILITAR</v>
          </cell>
        </row>
      </sheetData>
      <sheetData sheetId="20153">
        <row r="1">
          <cell r="A1" t="str">
            <v>C.MILITAR</v>
          </cell>
        </row>
      </sheetData>
      <sheetData sheetId="20154">
        <row r="1">
          <cell r="A1" t="str">
            <v>COD. MILITAR</v>
          </cell>
        </row>
      </sheetData>
      <sheetData sheetId="20155">
        <row r="1">
          <cell r="A1" t="str">
            <v>CEDULA</v>
          </cell>
        </row>
      </sheetData>
      <sheetData sheetId="20156">
        <row r="1">
          <cell r="A1" t="str">
            <v>CEDULA</v>
          </cell>
        </row>
      </sheetData>
      <sheetData sheetId="20157">
        <row r="1">
          <cell r="A1" t="str">
            <v>C.MILITAR</v>
          </cell>
        </row>
      </sheetData>
      <sheetData sheetId="20158">
        <row r="1">
          <cell r="A1" t="str">
            <v>CEDULA</v>
          </cell>
        </row>
      </sheetData>
      <sheetData sheetId="20159">
        <row r="1">
          <cell r="A1" t="str">
            <v>CEDULA</v>
          </cell>
        </row>
      </sheetData>
      <sheetData sheetId="20160">
        <row r="1">
          <cell r="A1" t="str">
            <v>V1.1. Informes producidos para fortalecer la  función de Contrainteligencia</v>
          </cell>
        </row>
      </sheetData>
      <sheetData sheetId="20161">
        <row r="1">
          <cell r="A1" t="str">
            <v>CEDULA</v>
          </cell>
        </row>
      </sheetData>
      <sheetData sheetId="20162">
        <row r="1">
          <cell r="A1" t="str">
            <v>CEDULA</v>
          </cell>
        </row>
      </sheetData>
      <sheetData sheetId="20163">
        <row r="6">
          <cell r="D6">
            <v>21607890</v>
          </cell>
        </row>
      </sheetData>
      <sheetData sheetId="20164"/>
      <sheetData sheetId="20165">
        <row r="15">
          <cell r="D15">
            <v>314980768</v>
          </cell>
        </row>
      </sheetData>
      <sheetData sheetId="20166">
        <row r="16">
          <cell r="D16">
            <v>281630000</v>
          </cell>
        </row>
      </sheetData>
      <sheetData sheetId="20167">
        <row r="1">
          <cell r="A1" t="str">
            <v>CEDULA</v>
          </cell>
        </row>
      </sheetData>
      <sheetData sheetId="20168">
        <row r="1">
          <cell r="A1" t="str">
            <v>AAF_ACCIDENTES_ARMAS_DE_FUEGO</v>
          </cell>
        </row>
      </sheetData>
      <sheetData sheetId="20169">
        <row r="1">
          <cell r="A1" t="str">
            <v>AAF_ACCIDENTES_ARMAS_DE_FUEGO</v>
          </cell>
        </row>
      </sheetData>
      <sheetData sheetId="20170">
        <row r="1">
          <cell r="A1" t="str">
            <v>AAF_ACCIDENTES_ARMAS_DE_FUEGO</v>
          </cell>
        </row>
      </sheetData>
      <sheetData sheetId="20171">
        <row r="2">
          <cell r="D2" t="str">
            <v>20 DE JULIO SANDONA NARIﾑO</v>
          </cell>
        </row>
      </sheetData>
      <sheetData sheetId="20172">
        <row r="2">
          <cell r="D2" t="str">
            <v>20 DE JULIO SANDONA NARIﾑO</v>
          </cell>
        </row>
      </sheetData>
      <sheetData sheetId="20173">
        <row r="5">
          <cell r="G5" t="str">
            <v>EJC-5401</v>
          </cell>
        </row>
      </sheetData>
      <sheetData sheetId="20174">
        <row r="5">
          <cell r="G5" t="str">
            <v>EJC-5401</v>
          </cell>
        </row>
      </sheetData>
      <sheetData sheetId="20175">
        <row r="1">
          <cell r="A1" t="str">
            <v>AAF_ACCIDENTES_ARMAS_DE_FUEGO</v>
          </cell>
        </row>
      </sheetData>
      <sheetData sheetId="20176">
        <row r="1">
          <cell r="A1" t="str">
            <v>V1.1. Informes producidos para fortalecer la  función de Contrainteligencia</v>
          </cell>
        </row>
      </sheetData>
      <sheetData sheetId="20177">
        <row r="1">
          <cell r="A1" t="str">
            <v>V1.1. Informes producidos para fortalecer la  función de Contrainteligencia</v>
          </cell>
        </row>
      </sheetData>
      <sheetData sheetId="20178">
        <row r="7">
          <cell r="E7">
            <v>29090040</v>
          </cell>
        </row>
      </sheetData>
      <sheetData sheetId="20179">
        <row r="7">
          <cell r="D7">
            <v>23000000</v>
          </cell>
        </row>
      </sheetData>
      <sheetData sheetId="20180">
        <row r="7">
          <cell r="H7">
            <v>8670000</v>
          </cell>
        </row>
      </sheetData>
      <sheetData sheetId="20181">
        <row r="22">
          <cell r="I22" t="str">
            <v>hgfhgfhgf</v>
          </cell>
        </row>
      </sheetData>
      <sheetData sheetId="20182">
        <row r="7">
          <cell r="D7">
            <v>17000000</v>
          </cell>
        </row>
      </sheetData>
      <sheetData sheetId="20183">
        <row r="7">
          <cell r="D7">
            <v>126915011</v>
          </cell>
        </row>
      </sheetData>
      <sheetData sheetId="20184">
        <row r="7">
          <cell r="T7">
            <v>37000004</v>
          </cell>
        </row>
      </sheetData>
      <sheetData sheetId="20185">
        <row r="4">
          <cell r="AA4">
            <v>0</v>
          </cell>
        </row>
      </sheetData>
      <sheetData sheetId="20186">
        <row r="4">
          <cell r="AA4">
            <v>0</v>
          </cell>
        </row>
      </sheetData>
      <sheetData sheetId="20187">
        <row r="5">
          <cell r="G5" t="str">
            <v>EJC-5401</v>
          </cell>
        </row>
      </sheetData>
      <sheetData sheetId="20188">
        <row r="4">
          <cell r="AA4">
            <v>0</v>
          </cell>
        </row>
      </sheetData>
      <sheetData sheetId="20189">
        <row r="4">
          <cell r="AA4">
            <v>0</v>
          </cell>
        </row>
      </sheetData>
      <sheetData sheetId="20190">
        <row r="7">
          <cell r="I7">
            <v>10000000</v>
          </cell>
        </row>
      </sheetData>
      <sheetData sheetId="20191">
        <row r="7">
          <cell r="K7">
            <v>351655975.19999999</v>
          </cell>
        </row>
      </sheetData>
      <sheetData sheetId="20192">
        <row r="5">
          <cell r="G5">
            <v>0</v>
          </cell>
        </row>
      </sheetData>
      <sheetData sheetId="20193">
        <row r="5">
          <cell r="G5">
            <v>0</v>
          </cell>
        </row>
      </sheetData>
      <sheetData sheetId="20194">
        <row r="8">
          <cell r="G8">
            <v>3901755</v>
          </cell>
        </row>
      </sheetData>
      <sheetData sheetId="20195">
        <row r="7">
          <cell r="H7">
            <v>1681382.34</v>
          </cell>
        </row>
      </sheetData>
      <sheetData sheetId="20196">
        <row r="2">
          <cell r="D2" t="str">
            <v>MA</v>
          </cell>
        </row>
      </sheetData>
      <sheetData sheetId="20197">
        <row r="1">
          <cell r="A1" t="str">
            <v>AAF_ACCIDENTES_ARMAS_DE_FUEGO</v>
          </cell>
        </row>
      </sheetData>
      <sheetData sheetId="20198">
        <row r="1">
          <cell r="A1" t="str">
            <v>AAF_ACCIDENTES_ARMAS_DE_FUEGO</v>
          </cell>
        </row>
      </sheetData>
      <sheetData sheetId="20199">
        <row r="1">
          <cell r="A1" t="str">
            <v>AAF_ACCIDENTES_ARMAS_DE_FUEGO</v>
          </cell>
        </row>
      </sheetData>
      <sheetData sheetId="20200">
        <row r="5">
          <cell r="H5">
            <v>93079011</v>
          </cell>
        </row>
      </sheetData>
      <sheetData sheetId="20201">
        <row r="5">
          <cell r="D5">
            <v>1060323.0699999998</v>
          </cell>
        </row>
      </sheetData>
      <sheetData sheetId="20202">
        <row r="4">
          <cell r="AA4">
            <v>0</v>
          </cell>
        </row>
      </sheetData>
      <sheetData sheetId="20203">
        <row r="4">
          <cell r="I4">
            <v>12</v>
          </cell>
        </row>
      </sheetData>
      <sheetData sheetId="20204">
        <row r="4">
          <cell r="I4">
            <v>12</v>
          </cell>
        </row>
      </sheetData>
      <sheetData sheetId="20205">
        <row r="4">
          <cell r="C4">
            <v>4</v>
          </cell>
        </row>
      </sheetData>
      <sheetData sheetId="20206">
        <row r="4">
          <cell r="C4">
            <v>4</v>
          </cell>
        </row>
      </sheetData>
      <sheetData sheetId="20207">
        <row r="3">
          <cell r="B3" t="str">
            <v>ORDEN DE FABRICACION</v>
          </cell>
        </row>
      </sheetData>
      <sheetData sheetId="20208">
        <row r="3">
          <cell r="B3" t="str">
            <v>ORDEN DE FABRICACION</v>
          </cell>
        </row>
      </sheetData>
      <sheetData sheetId="20209">
        <row r="5">
          <cell r="G5">
            <v>41322384.25999999</v>
          </cell>
        </row>
      </sheetData>
      <sheetData sheetId="20210">
        <row r="5">
          <cell r="G5">
            <v>3008627.22</v>
          </cell>
        </row>
      </sheetData>
      <sheetData sheetId="20211">
        <row r="5">
          <cell r="H5">
            <v>4800000</v>
          </cell>
        </row>
      </sheetData>
      <sheetData sheetId="20212">
        <row r="5">
          <cell r="H5">
            <v>7600000</v>
          </cell>
        </row>
      </sheetData>
      <sheetData sheetId="20213">
        <row r="3">
          <cell r="B3" t="str">
            <v>ORDEN DE FABRICACION</v>
          </cell>
        </row>
      </sheetData>
      <sheetData sheetId="20214">
        <row r="2">
          <cell r="A2" t="str">
            <v>V1.1. Informes producidos para fortalecer la  función de Contrainteligencia</v>
          </cell>
        </row>
      </sheetData>
      <sheetData sheetId="20215">
        <row r="1">
          <cell r="A1" t="str">
            <v>CODIGO SAP</v>
          </cell>
        </row>
      </sheetData>
      <sheetData sheetId="20216">
        <row r="1">
          <cell r="A1" t="str">
            <v>CODIGO SAP</v>
          </cell>
        </row>
      </sheetData>
      <sheetData sheetId="20217">
        <row r="1">
          <cell r="H1" t="str">
            <v>TALLER</v>
          </cell>
        </row>
      </sheetData>
      <sheetData sheetId="20218">
        <row r="2">
          <cell r="A2" t="str">
            <v>V1.1. Informes producidos para fortalecer la  función de Contrainteligencia</v>
          </cell>
        </row>
      </sheetData>
      <sheetData sheetId="20219">
        <row r="2">
          <cell r="A2" t="str">
            <v>V1.1. Informes producidos para fortalecer la  función de Contrainteligencia</v>
          </cell>
        </row>
      </sheetData>
      <sheetData sheetId="20220">
        <row r="6">
          <cell r="D6">
            <v>1880000</v>
          </cell>
        </row>
      </sheetData>
      <sheetData sheetId="20221">
        <row r="6">
          <cell r="D6">
            <v>4160000</v>
          </cell>
        </row>
      </sheetData>
      <sheetData sheetId="20222">
        <row r="6">
          <cell r="K6">
            <v>409788335.13999999</v>
          </cell>
        </row>
      </sheetData>
      <sheetData sheetId="20223">
        <row r="4">
          <cell r="AA4">
            <v>0</v>
          </cell>
        </row>
      </sheetData>
      <sheetData sheetId="20224">
        <row r="1">
          <cell r="A1" t="str">
            <v>V1.1. Informes producidos para fortalecer la  función de Contrainteligencia</v>
          </cell>
        </row>
      </sheetData>
      <sheetData sheetId="20225">
        <row r="1">
          <cell r="A1" t="str">
            <v>V1.1. Informes producidos para fortalecer la  función de Contrainteligencia</v>
          </cell>
        </row>
      </sheetData>
      <sheetData sheetId="20226">
        <row r="4">
          <cell r="AA4">
            <v>0</v>
          </cell>
        </row>
      </sheetData>
      <sheetData sheetId="20227">
        <row r="6">
          <cell r="D6">
            <v>876000</v>
          </cell>
        </row>
      </sheetData>
      <sheetData sheetId="20228">
        <row r="1">
          <cell r="A1" t="str">
            <v>AAF_ACCIDENTES_ARMAS_DE_FUEGO</v>
          </cell>
        </row>
      </sheetData>
      <sheetData sheetId="20229">
        <row r="1">
          <cell r="A1" t="str">
            <v>AAF_ACCIDENTES_ARMAS_DE_FUEGO</v>
          </cell>
        </row>
      </sheetData>
      <sheetData sheetId="20230">
        <row r="1">
          <cell r="A1" t="str">
            <v>AAF_ACCIDENTES_ARMAS_DE_FUEGO</v>
          </cell>
        </row>
      </sheetData>
      <sheetData sheetId="20231">
        <row r="1">
          <cell r="A1" t="str">
            <v>AAF_ACCIDENTES_ARMAS_DE_FUEGO</v>
          </cell>
        </row>
      </sheetData>
      <sheetData sheetId="20232">
        <row r="1">
          <cell r="A1" t="str">
            <v>AAF_ACCIDENTES_ARMAS_DE_FUEGO</v>
          </cell>
        </row>
      </sheetData>
      <sheetData sheetId="20233">
        <row r="1">
          <cell r="A1" t="str">
            <v>V1.1. Informes producidos para fortalecer la  función de Contrainteligencia</v>
          </cell>
        </row>
      </sheetData>
      <sheetData sheetId="20234">
        <row r="1">
          <cell r="A1" t="str">
            <v>AAF_ACCIDENTES_ARMAS_DE_FUEGO</v>
          </cell>
        </row>
      </sheetData>
      <sheetData sheetId="20235">
        <row r="1">
          <cell r="A1" t="str">
            <v>V1.1. Informes producidos para fortalecer la  función de Contrainteligencia</v>
          </cell>
        </row>
      </sheetData>
      <sheetData sheetId="20236">
        <row r="1">
          <cell r="A1" t="str">
            <v>V1.1. Informes producidos para fortalecer la  función de Contrainteligencia</v>
          </cell>
        </row>
      </sheetData>
      <sheetData sheetId="20237">
        <row r="3">
          <cell r="C3" t="str">
            <v>Máquinas_y_o_equipos</v>
          </cell>
        </row>
      </sheetData>
      <sheetData sheetId="20238">
        <row r="1">
          <cell r="A1" t="str">
            <v>V1.1. Informes producidos para fortalecer la  función de Contrainteligencia</v>
          </cell>
        </row>
      </sheetData>
      <sheetData sheetId="20239">
        <row r="1">
          <cell r="A1" t="str">
            <v>C.MILITAR</v>
          </cell>
        </row>
      </sheetData>
      <sheetData sheetId="20240">
        <row r="1">
          <cell r="A1" t="str">
            <v>V1.1. Informes producidos para fortalecer la  función de Contrainteligencia</v>
          </cell>
        </row>
      </sheetData>
      <sheetData sheetId="20241">
        <row r="1">
          <cell r="A1" t="str">
            <v>COD. MILITAR</v>
          </cell>
        </row>
      </sheetData>
      <sheetData sheetId="20242">
        <row r="1">
          <cell r="A1" t="str">
            <v>CEDULA</v>
          </cell>
        </row>
      </sheetData>
      <sheetData sheetId="20243">
        <row r="1">
          <cell r="A1" t="str">
            <v>V1.1. Informes producidos para fortalecer la  función de Contrainteligencia</v>
          </cell>
        </row>
      </sheetData>
      <sheetData sheetId="20244">
        <row r="1">
          <cell r="A1" t="str">
            <v>C.MILITAR</v>
          </cell>
        </row>
      </sheetData>
      <sheetData sheetId="20245">
        <row r="1">
          <cell r="A1" t="str">
            <v>CEDULA</v>
          </cell>
        </row>
      </sheetData>
      <sheetData sheetId="20246">
        <row r="1">
          <cell r="A1" t="str">
            <v>CEDULA</v>
          </cell>
        </row>
      </sheetData>
      <sheetData sheetId="20247">
        <row r="1">
          <cell r="A1" t="str">
            <v>CEDULA</v>
          </cell>
        </row>
      </sheetData>
      <sheetData sheetId="20248">
        <row r="1">
          <cell r="A1" t="str">
            <v>CEDULA</v>
          </cell>
        </row>
      </sheetData>
      <sheetData sheetId="20249">
        <row r="1">
          <cell r="A1" t="str">
            <v>CEDULA</v>
          </cell>
        </row>
      </sheetData>
      <sheetData sheetId="20250">
        <row r="4">
          <cell r="AA4">
            <v>0</v>
          </cell>
        </row>
      </sheetData>
      <sheetData sheetId="20251">
        <row r="6">
          <cell r="J6">
            <v>535572978</v>
          </cell>
        </row>
      </sheetData>
      <sheetData sheetId="20252">
        <row r="1">
          <cell r="A1" t="str">
            <v>V1.1. Informes producidos para fortalecer la  función de Contrainteligencia</v>
          </cell>
        </row>
      </sheetData>
      <sheetData sheetId="20253">
        <row r="3">
          <cell r="C3" t="str">
            <v>Máquinas_y_o_equipos</v>
          </cell>
        </row>
      </sheetData>
      <sheetData sheetId="20254">
        <row r="1">
          <cell r="A1" t="str">
            <v>CEDULA</v>
          </cell>
        </row>
      </sheetData>
      <sheetData sheetId="20255">
        <row r="1">
          <cell r="A1" t="str">
            <v>CEDULA</v>
          </cell>
        </row>
      </sheetData>
      <sheetData sheetId="20256">
        <row r="5">
          <cell r="D5" t="str">
            <v>100 90 18</v>
          </cell>
        </row>
      </sheetData>
      <sheetData sheetId="20257">
        <row r="1">
          <cell r="A1" t="str">
            <v>V1.1. Informes producidos para fortalecer la  función de Contrainteligencia</v>
          </cell>
        </row>
      </sheetData>
      <sheetData sheetId="20258">
        <row r="2">
          <cell r="D2" t="str">
            <v>20 DE JULIO SANDONA NARIﾑO</v>
          </cell>
        </row>
      </sheetData>
      <sheetData sheetId="20259">
        <row r="1">
          <cell r="A1" t="str">
            <v>AAF_ACCIDENTES_ARMAS_DE_FUEGO</v>
          </cell>
        </row>
      </sheetData>
      <sheetData sheetId="20260">
        <row r="1">
          <cell r="A1" t="str">
            <v>AAF_ACCIDENTES_ARMAS_DE_FUEGO</v>
          </cell>
        </row>
      </sheetData>
      <sheetData sheetId="20261">
        <row r="1">
          <cell r="A1" t="str">
            <v>AAF_ACCIDENTES_ARMAS_DE_FUEGO</v>
          </cell>
        </row>
      </sheetData>
      <sheetData sheetId="20262">
        <row r="1">
          <cell r="A1" t="str">
            <v>AAF_ACCIDENTES_ARMAS_DE_FUEGO</v>
          </cell>
        </row>
      </sheetData>
      <sheetData sheetId="20263">
        <row r="1">
          <cell r="A1" t="str">
            <v>AAF_ACCIDENTES_ARMAS_DE_FUEGO</v>
          </cell>
        </row>
      </sheetData>
      <sheetData sheetId="20264">
        <row r="8">
          <cell r="D8">
            <v>4750333</v>
          </cell>
        </row>
      </sheetData>
      <sheetData sheetId="20265">
        <row r="22">
          <cell r="I22" t="str">
            <v>hgfhgfhgf</v>
          </cell>
        </row>
      </sheetData>
      <sheetData sheetId="20266">
        <row r="9">
          <cell r="D9">
            <v>7910447</v>
          </cell>
        </row>
      </sheetData>
      <sheetData sheetId="20267">
        <row r="6">
          <cell r="D6">
            <v>2095384800</v>
          </cell>
        </row>
      </sheetData>
      <sheetData sheetId="20268">
        <row r="6">
          <cell r="D6">
            <v>13000000</v>
          </cell>
        </row>
      </sheetData>
      <sheetData sheetId="20269">
        <row r="6">
          <cell r="D6">
            <v>160000000</v>
          </cell>
        </row>
      </sheetData>
      <sheetData sheetId="20270">
        <row r="6">
          <cell r="F6">
            <v>1032255200</v>
          </cell>
        </row>
      </sheetData>
      <sheetData sheetId="20271">
        <row r="6">
          <cell r="D6">
            <v>36500500</v>
          </cell>
        </row>
      </sheetData>
      <sheetData sheetId="20272">
        <row r="4">
          <cell r="AA4">
            <v>0</v>
          </cell>
        </row>
      </sheetData>
      <sheetData sheetId="20273">
        <row r="4">
          <cell r="AA4">
            <v>0</v>
          </cell>
        </row>
      </sheetData>
      <sheetData sheetId="20274">
        <row r="5">
          <cell r="G5" t="str">
            <v>EJC-5401</v>
          </cell>
        </row>
      </sheetData>
      <sheetData sheetId="20275">
        <row r="5">
          <cell r="G5" t="str">
            <v>EJC-5401</v>
          </cell>
        </row>
      </sheetData>
      <sheetData sheetId="20276">
        <row r="4">
          <cell r="B4" t="str">
            <v>ACCIDENTES_DE_AVIACIÓN</v>
          </cell>
        </row>
      </sheetData>
      <sheetData sheetId="20277">
        <row r="4">
          <cell r="B4" t="str">
            <v>ACCIDENTES_DE_AVIACIÓN</v>
          </cell>
        </row>
      </sheetData>
      <sheetData sheetId="20278">
        <row r="6">
          <cell r="D6">
            <v>131458759.28</v>
          </cell>
        </row>
      </sheetData>
      <sheetData sheetId="20279">
        <row r="5">
          <cell r="G5">
            <v>0</v>
          </cell>
        </row>
      </sheetData>
      <sheetData sheetId="20280">
        <row r="5">
          <cell r="G5">
            <v>0</v>
          </cell>
        </row>
      </sheetData>
      <sheetData sheetId="20281">
        <row r="5">
          <cell r="A5">
            <v>3</v>
          </cell>
        </row>
      </sheetData>
      <sheetData sheetId="20282">
        <row r="5">
          <cell r="A5">
            <v>3</v>
          </cell>
        </row>
      </sheetData>
      <sheetData sheetId="20283">
        <row r="7">
          <cell r="D7">
            <v>4147218</v>
          </cell>
        </row>
      </sheetData>
      <sheetData sheetId="20284">
        <row r="7">
          <cell r="D7">
            <v>1200000</v>
          </cell>
        </row>
      </sheetData>
      <sheetData sheetId="20285">
        <row r="9">
          <cell r="A9">
            <v>5</v>
          </cell>
        </row>
      </sheetData>
      <sheetData sheetId="20286">
        <row r="6">
          <cell r="H6">
            <v>10167500</v>
          </cell>
        </row>
      </sheetData>
      <sheetData sheetId="20287">
        <row r="6">
          <cell r="E6">
            <v>37073300</v>
          </cell>
        </row>
      </sheetData>
      <sheetData sheetId="20288">
        <row r="3">
          <cell r="A3">
            <v>12</v>
          </cell>
        </row>
      </sheetData>
      <sheetData sheetId="20289">
        <row r="3">
          <cell r="A3">
            <v>12</v>
          </cell>
        </row>
      </sheetData>
      <sheetData sheetId="20290">
        <row r="11">
          <cell r="N11">
            <v>231647190</v>
          </cell>
        </row>
      </sheetData>
      <sheetData sheetId="20291">
        <row r="2">
          <cell r="A2" t="str">
            <v>DIARM</v>
          </cell>
        </row>
      </sheetData>
      <sheetData sheetId="20292">
        <row r="2">
          <cell r="A2" t="str">
            <v>DIARM</v>
          </cell>
        </row>
      </sheetData>
      <sheetData sheetId="20293">
        <row r="4">
          <cell r="C4">
            <v>4</v>
          </cell>
        </row>
      </sheetData>
      <sheetData sheetId="20294">
        <row r="4">
          <cell r="AA4">
            <v>0</v>
          </cell>
        </row>
      </sheetData>
      <sheetData sheetId="20295">
        <row r="6">
          <cell r="D6">
            <v>60934800</v>
          </cell>
        </row>
      </sheetData>
      <sheetData sheetId="20296">
        <row r="4">
          <cell r="AA4">
            <v>0</v>
          </cell>
        </row>
      </sheetData>
      <sheetData sheetId="20297">
        <row r="4">
          <cell r="AA4">
            <v>0</v>
          </cell>
        </row>
      </sheetData>
      <sheetData sheetId="20298">
        <row r="6">
          <cell r="D6">
            <v>5920200</v>
          </cell>
        </row>
      </sheetData>
      <sheetData sheetId="20299">
        <row r="26">
          <cell r="J26">
            <v>1173457791</v>
          </cell>
        </row>
      </sheetData>
      <sheetData sheetId="20300">
        <row r="6">
          <cell r="D6">
            <v>3400000</v>
          </cell>
        </row>
      </sheetData>
      <sheetData sheetId="20301">
        <row r="6">
          <cell r="D6">
            <v>630000</v>
          </cell>
        </row>
      </sheetData>
      <sheetData sheetId="20302">
        <row r="1">
          <cell r="A1" t="str">
            <v>CODIGO SAP</v>
          </cell>
        </row>
      </sheetData>
      <sheetData sheetId="20303">
        <row r="1">
          <cell r="A1" t="str">
            <v>CODIGO SAP</v>
          </cell>
        </row>
      </sheetData>
      <sheetData sheetId="20304">
        <row r="1">
          <cell r="D1" t="str">
            <v>N</v>
          </cell>
        </row>
      </sheetData>
      <sheetData sheetId="20305">
        <row r="1">
          <cell r="A1" t="str">
            <v>AAF_ACCIDENTES_ARMAS_DE_FUEGO</v>
          </cell>
        </row>
      </sheetData>
      <sheetData sheetId="20306">
        <row r="1">
          <cell r="A1" t="str">
            <v>AAF_ACCIDENTES_ARMAS_DE_FUEGO</v>
          </cell>
        </row>
      </sheetData>
      <sheetData sheetId="20307">
        <row r="1">
          <cell r="A1" t="str">
            <v>AAF_ACCIDENTES_ARMAS_DE_FUEGO</v>
          </cell>
        </row>
      </sheetData>
      <sheetData sheetId="20308">
        <row r="1">
          <cell r="A1" t="str">
            <v>AAF_ACCIDENTES_ARMAS_DE_FUEGO</v>
          </cell>
        </row>
      </sheetData>
      <sheetData sheetId="20309">
        <row r="1">
          <cell r="A1" t="str">
            <v>AAF_ACCIDENTES_ARMAS_DE_FUEGO</v>
          </cell>
        </row>
      </sheetData>
      <sheetData sheetId="20310">
        <row r="1">
          <cell r="A1" t="str">
            <v>AAF_ACCIDENTES_ARMAS_DE_FUEGO</v>
          </cell>
        </row>
      </sheetData>
      <sheetData sheetId="20311">
        <row r="2">
          <cell r="D2" t="str">
            <v>20 DE JULIO SANDONA NARIﾑO</v>
          </cell>
        </row>
      </sheetData>
      <sheetData sheetId="20312">
        <row r="1">
          <cell r="A1" t="str">
            <v>AAF_ACCIDENTES_ARMAS_DE_FUEGO</v>
          </cell>
        </row>
      </sheetData>
      <sheetData sheetId="20313">
        <row r="1">
          <cell r="A1" t="str">
            <v>AAF_ACCIDENTES_ARMAS_DE_FUEGO</v>
          </cell>
        </row>
      </sheetData>
      <sheetData sheetId="20314">
        <row r="15">
          <cell r="I15">
            <v>28577597</v>
          </cell>
        </row>
      </sheetData>
      <sheetData sheetId="20315">
        <row r="1">
          <cell r="A1" t="str">
            <v>AAF_ACCIDENTES_ARMAS_DE_FUEGO</v>
          </cell>
        </row>
      </sheetData>
      <sheetData sheetId="20316">
        <row r="1">
          <cell r="A1" t="str">
            <v>AAF_ACCIDENTES_ARMAS_DE_FUEGO</v>
          </cell>
        </row>
      </sheetData>
      <sheetData sheetId="20317">
        <row r="1">
          <cell r="A1" t="str">
            <v>AAF_ACCIDENTES_ARMAS_DE_FUEGO</v>
          </cell>
        </row>
      </sheetData>
      <sheetData sheetId="20318">
        <row r="1">
          <cell r="A1" t="str">
            <v>AAF_ACCIDENTES_ARMAS_DE_FUEGO</v>
          </cell>
        </row>
      </sheetData>
      <sheetData sheetId="20319">
        <row r="1">
          <cell r="A1" t="str">
            <v>AAF_ACCIDENTES_ARMAS_DE_FUEGO</v>
          </cell>
        </row>
      </sheetData>
      <sheetData sheetId="20320">
        <row r="1">
          <cell r="B1" t="str">
            <v>CANT</v>
          </cell>
        </row>
      </sheetData>
      <sheetData sheetId="20321">
        <row r="4">
          <cell r="AA4">
            <v>0</v>
          </cell>
        </row>
      </sheetData>
      <sheetData sheetId="20322">
        <row r="1">
          <cell r="A1" t="str">
            <v>V1.1. Informes producidos para fortalecer la  función de Contrainteligencia</v>
          </cell>
        </row>
      </sheetData>
      <sheetData sheetId="20323">
        <row r="1">
          <cell r="A1" t="str">
            <v>AAF_ACCIDENTES_ARMAS_DE_FUEGO</v>
          </cell>
        </row>
      </sheetData>
      <sheetData sheetId="20324">
        <row r="2">
          <cell r="D2" t="str">
            <v>MA</v>
          </cell>
        </row>
      </sheetData>
      <sheetData sheetId="20325">
        <row r="1">
          <cell r="D1" t="str">
            <v>N</v>
          </cell>
        </row>
      </sheetData>
      <sheetData sheetId="20326">
        <row r="1">
          <cell r="D1" t="str">
            <v>N</v>
          </cell>
        </row>
      </sheetData>
      <sheetData sheetId="20327">
        <row r="1">
          <cell r="A1" t="str">
            <v>V1.1. Informes producidos para fortalecer la  función de Contrainteligencia</v>
          </cell>
        </row>
      </sheetData>
      <sheetData sheetId="20328">
        <row r="1">
          <cell r="A1" t="str">
            <v>V1.1. Informes producidos para fortalecer la  función de Contrainteligencia</v>
          </cell>
        </row>
      </sheetData>
      <sheetData sheetId="20329">
        <row r="1">
          <cell r="A1" t="str">
            <v>AAF_ACCIDENTES_ARMAS_DE_FUEGO</v>
          </cell>
        </row>
      </sheetData>
      <sheetData sheetId="20330">
        <row r="2">
          <cell r="A2" t="str">
            <v>D2 DIV 1</v>
          </cell>
        </row>
      </sheetData>
      <sheetData sheetId="20331">
        <row r="1">
          <cell r="A1" t="str">
            <v>AAF_ACCIDENTES_ARMAS_DE_FUEGO</v>
          </cell>
        </row>
      </sheetData>
      <sheetData sheetId="20332">
        <row r="1">
          <cell r="A1" t="str">
            <v>V1.1. Informes producidos para fortalecer la  función de Contrainteligencia</v>
          </cell>
        </row>
      </sheetData>
      <sheetData sheetId="20333">
        <row r="1">
          <cell r="A1" t="str">
            <v>AAF_ACCIDENTES_ARMAS_DE_FUEGO</v>
          </cell>
        </row>
      </sheetData>
      <sheetData sheetId="20334">
        <row r="1">
          <cell r="A1" t="str">
            <v>AAF_ACCIDENTES_ARMAS_DE_FUEGO</v>
          </cell>
        </row>
      </sheetData>
      <sheetData sheetId="20335">
        <row r="1">
          <cell r="A1" t="str">
            <v>AAF_ACCIDENTES_ARMAS_DE_FUEGO</v>
          </cell>
        </row>
      </sheetData>
      <sheetData sheetId="20336">
        <row r="1">
          <cell r="A1" t="str">
            <v>AAF_ACCIDENTES_ARMAS_DE_FUEGO</v>
          </cell>
        </row>
      </sheetData>
      <sheetData sheetId="20337">
        <row r="1">
          <cell r="A1" t="str">
            <v>AAF_ACCIDENTES_ARMAS_DE_FUEGO</v>
          </cell>
        </row>
      </sheetData>
      <sheetData sheetId="20338">
        <row r="1">
          <cell r="A1" t="str">
            <v>AAF_ACCIDENTES_ARMAS_DE_FUEGO</v>
          </cell>
        </row>
      </sheetData>
      <sheetData sheetId="20339">
        <row r="1">
          <cell r="A1" t="str">
            <v>V1.1. Informes producidos para fortalecer la  función de Contrainteligencia</v>
          </cell>
        </row>
      </sheetData>
      <sheetData sheetId="20340">
        <row r="3">
          <cell r="C3" t="str">
            <v>Máquinas_y_o_equipos</v>
          </cell>
        </row>
      </sheetData>
      <sheetData sheetId="20341">
        <row r="1">
          <cell r="D1" t="str">
            <v>N</v>
          </cell>
        </row>
      </sheetData>
      <sheetData sheetId="20342">
        <row r="1">
          <cell r="D1" t="str">
            <v>N</v>
          </cell>
        </row>
      </sheetData>
      <sheetData sheetId="20343">
        <row r="1">
          <cell r="A1" t="str">
            <v>V1.1. Informes producidos para fortalecer la  función de Contrainteligencia</v>
          </cell>
        </row>
      </sheetData>
      <sheetData sheetId="20344">
        <row r="1">
          <cell r="A1" t="str">
            <v>V1.1. Informes producidos para fortalecer la  función de Contrainteligencia</v>
          </cell>
        </row>
      </sheetData>
      <sheetData sheetId="20345">
        <row r="2">
          <cell r="A2" t="str">
            <v>D2 DIV 1</v>
          </cell>
        </row>
      </sheetData>
      <sheetData sheetId="20346">
        <row r="2">
          <cell r="A2" t="str">
            <v>D2 DIV 1</v>
          </cell>
        </row>
      </sheetData>
      <sheetData sheetId="20347">
        <row r="6">
          <cell r="D6">
            <v>170100000</v>
          </cell>
        </row>
      </sheetData>
      <sheetData sheetId="20348">
        <row r="4">
          <cell r="AA4">
            <v>0</v>
          </cell>
        </row>
      </sheetData>
      <sheetData sheetId="20349">
        <row r="4">
          <cell r="AA4">
            <v>0</v>
          </cell>
        </row>
      </sheetData>
      <sheetData sheetId="20350">
        <row r="2">
          <cell r="D2" t="str">
            <v>MA</v>
          </cell>
        </row>
      </sheetData>
      <sheetData sheetId="20351">
        <row r="1">
          <cell r="A1" t="str">
            <v>AAF_ACCIDENTES_ARMAS_DE_FUEGO</v>
          </cell>
        </row>
      </sheetData>
      <sheetData sheetId="20352">
        <row r="1">
          <cell r="A1" t="str">
            <v>AAF_ACCIDENTES_ARMAS_DE_FUEGO</v>
          </cell>
        </row>
      </sheetData>
      <sheetData sheetId="20353">
        <row r="6">
          <cell r="G6">
            <v>157196509</v>
          </cell>
        </row>
      </sheetData>
      <sheetData sheetId="20354">
        <row r="2">
          <cell r="A2" t="str">
            <v>V1.1. Informes producidos para fortalecer la  función de Contrainteligencia</v>
          </cell>
        </row>
      </sheetData>
      <sheetData sheetId="20355">
        <row r="2">
          <cell r="A2" t="str">
            <v>V1.1. Informes producidos para fortalecer la  función de Contrainteligencia</v>
          </cell>
        </row>
      </sheetData>
      <sheetData sheetId="20356">
        <row r="2">
          <cell r="A2" t="str">
            <v>V1.1. Informes producidos para fortalecer la  función de Contrainteligencia</v>
          </cell>
        </row>
      </sheetData>
      <sheetData sheetId="20357">
        <row r="6">
          <cell r="F6">
            <v>462675561.78000003</v>
          </cell>
        </row>
      </sheetData>
      <sheetData sheetId="20358">
        <row r="2">
          <cell r="A2" t="str">
            <v>V1.1. Informes producidos para fortalecer la  función de Contrainteligencia</v>
          </cell>
        </row>
      </sheetData>
      <sheetData sheetId="20359">
        <row r="2">
          <cell r="A2" t="str">
            <v>V1.1. Informes producidos para fortalecer la  función de Contrainteligencia</v>
          </cell>
        </row>
      </sheetData>
      <sheetData sheetId="20360">
        <row r="6">
          <cell r="L6">
            <v>484442302.87</v>
          </cell>
        </row>
      </sheetData>
      <sheetData sheetId="20361">
        <row r="5">
          <cell r="E5">
            <v>15000000</v>
          </cell>
        </row>
      </sheetData>
      <sheetData sheetId="20362">
        <row r="6">
          <cell r="D6">
            <v>20000000</v>
          </cell>
        </row>
      </sheetData>
      <sheetData sheetId="20363">
        <row r="6">
          <cell r="D6">
            <v>12000000</v>
          </cell>
        </row>
      </sheetData>
      <sheetData sheetId="20364">
        <row r="6">
          <cell r="D6">
            <v>20000000</v>
          </cell>
        </row>
      </sheetData>
      <sheetData sheetId="20365">
        <row r="6">
          <cell r="D6">
            <v>10000000</v>
          </cell>
        </row>
      </sheetData>
      <sheetData sheetId="20366">
        <row r="6">
          <cell r="D6">
            <v>70000000</v>
          </cell>
        </row>
      </sheetData>
      <sheetData sheetId="20367">
        <row r="5">
          <cell r="D5">
            <v>70000000</v>
          </cell>
        </row>
      </sheetData>
      <sheetData sheetId="20368">
        <row r="2">
          <cell r="A2" t="str">
            <v>V1.1. Informes producidos para fortalecer la  función de Contrainteligencia</v>
          </cell>
        </row>
      </sheetData>
      <sheetData sheetId="20369">
        <row r="4">
          <cell r="AA4">
            <v>0</v>
          </cell>
        </row>
      </sheetData>
      <sheetData sheetId="20370">
        <row r="1">
          <cell r="A1" t="str">
            <v>V1.1. Informes producidos para fortalecer la  función de Contrainteligencia</v>
          </cell>
        </row>
      </sheetData>
      <sheetData sheetId="20371">
        <row r="1">
          <cell r="A1" t="str">
            <v>V1.1. Informes producidos para fortalecer la  función de Contrainteligencia</v>
          </cell>
        </row>
      </sheetData>
      <sheetData sheetId="20372">
        <row r="2">
          <cell r="A2" t="str">
            <v>V1.1. Informes producidos para fortalecer la  función de Contrainteligencia</v>
          </cell>
        </row>
      </sheetData>
      <sheetData sheetId="20373">
        <row r="1">
          <cell r="A1" t="str">
            <v>V1.1. Informes producidos para fortalecer la  función de Contrainteligencia</v>
          </cell>
        </row>
      </sheetData>
      <sheetData sheetId="20374">
        <row r="1">
          <cell r="A1" t="str">
            <v>V1.1. Informes producidos para fortalecer la  función de Contrainteligencia</v>
          </cell>
        </row>
      </sheetData>
      <sheetData sheetId="20375">
        <row r="20">
          <cell r="F20">
            <v>117470800</v>
          </cell>
        </row>
      </sheetData>
      <sheetData sheetId="20376">
        <row r="40">
          <cell r="H40">
            <v>137707007.99999997</v>
          </cell>
        </row>
      </sheetData>
      <sheetData sheetId="20377">
        <row r="6">
          <cell r="F6">
            <v>11705229</v>
          </cell>
        </row>
      </sheetData>
      <sheetData sheetId="20378">
        <row r="2">
          <cell r="A2" t="str">
            <v>DIARM</v>
          </cell>
        </row>
      </sheetData>
      <sheetData sheetId="20379">
        <row r="2">
          <cell r="A2" t="str">
            <v>DIARM</v>
          </cell>
        </row>
      </sheetData>
      <sheetData sheetId="20380">
        <row r="4">
          <cell r="AA4">
            <v>0</v>
          </cell>
        </row>
      </sheetData>
      <sheetData sheetId="20381">
        <row r="4">
          <cell r="AA4">
            <v>0</v>
          </cell>
        </row>
      </sheetData>
      <sheetData sheetId="20382">
        <row r="7">
          <cell r="D7">
            <v>5000000</v>
          </cell>
        </row>
      </sheetData>
      <sheetData sheetId="20383">
        <row r="29">
          <cell r="E29">
            <v>86226002</v>
          </cell>
        </row>
      </sheetData>
      <sheetData sheetId="20384">
        <row r="15">
          <cell r="D15">
            <v>42250120</v>
          </cell>
        </row>
      </sheetData>
      <sheetData sheetId="20385">
        <row r="21">
          <cell r="K21">
            <v>337825766.5</v>
          </cell>
        </row>
      </sheetData>
      <sheetData sheetId="20386">
        <row r="4">
          <cell r="AA4">
            <v>0</v>
          </cell>
        </row>
      </sheetData>
      <sheetData sheetId="20387">
        <row r="1">
          <cell r="A1" t="str">
            <v>V1.1. Informes producidos para fortalecer la  función de Contrainteligencia</v>
          </cell>
        </row>
      </sheetData>
      <sheetData sheetId="20388">
        <row r="2">
          <cell r="B2" t="str">
            <v>AMAZONAS</v>
          </cell>
        </row>
      </sheetData>
      <sheetData sheetId="20389">
        <row r="2">
          <cell r="B2" t="str">
            <v>AMAZONAS</v>
          </cell>
        </row>
      </sheetData>
      <sheetData sheetId="20390">
        <row r="8">
          <cell r="E8">
            <v>575955828</v>
          </cell>
        </row>
      </sheetData>
      <sheetData sheetId="20391">
        <row r="6">
          <cell r="D6">
            <v>18474750</v>
          </cell>
        </row>
      </sheetData>
      <sheetData sheetId="20392">
        <row r="1">
          <cell r="A1" t="str">
            <v>AAF_ACCIDENTES_ARMAS_DE_FUEGO</v>
          </cell>
        </row>
      </sheetData>
      <sheetData sheetId="20393">
        <row r="1">
          <cell r="A1" t="str">
            <v>AAF_ACCIDENTES_ARMAS_DE_FUEGO</v>
          </cell>
        </row>
      </sheetData>
      <sheetData sheetId="20394">
        <row r="1">
          <cell r="A1" t="str">
            <v>AAF_ACCIDENTES_ARMAS_DE_FUEGO</v>
          </cell>
        </row>
      </sheetData>
      <sheetData sheetId="20395">
        <row r="2">
          <cell r="D2" t="str">
            <v>20 DE JULIO SANDONA NARIﾑO</v>
          </cell>
        </row>
      </sheetData>
      <sheetData sheetId="20396">
        <row r="1">
          <cell r="A1" t="str">
            <v>AAF_ACCIDENTES_ARMAS_DE_FUEGO</v>
          </cell>
        </row>
      </sheetData>
      <sheetData sheetId="20397">
        <row r="1">
          <cell r="A1" t="str">
            <v>AAF_ACCIDENTES_ARMAS_DE_FUEGO</v>
          </cell>
        </row>
      </sheetData>
      <sheetData sheetId="20398">
        <row r="1">
          <cell r="A1" t="str">
            <v>AAF_ACCIDENTES_ARMAS_DE_FUEGO</v>
          </cell>
        </row>
      </sheetData>
      <sheetData sheetId="20399">
        <row r="1">
          <cell r="A1" t="str">
            <v>AAF_ACCIDENTES_ARMAS_DE_FUEGO</v>
          </cell>
        </row>
      </sheetData>
      <sheetData sheetId="20400">
        <row r="1">
          <cell r="A1" t="str">
            <v>AAF_ACCIDENTES_ARMAS_DE_FUEGO</v>
          </cell>
        </row>
      </sheetData>
      <sheetData sheetId="20401">
        <row r="1">
          <cell r="A1" t="str">
            <v>AAF_ACCIDENTES_ARMAS_DE_FUEGO</v>
          </cell>
        </row>
      </sheetData>
      <sheetData sheetId="20402">
        <row r="1">
          <cell r="A1" t="str">
            <v>AAF_ACCIDENTES_ARMAS_DE_FUEGO</v>
          </cell>
        </row>
      </sheetData>
      <sheetData sheetId="20403">
        <row r="1">
          <cell r="A1" t="str">
            <v>AAF_ACCIDENTES_ARMAS_DE_FUEGO</v>
          </cell>
        </row>
      </sheetData>
      <sheetData sheetId="20404">
        <row r="6">
          <cell r="D6">
            <v>1056253</v>
          </cell>
        </row>
      </sheetData>
      <sheetData sheetId="20405">
        <row r="7">
          <cell r="D7">
            <v>7099800</v>
          </cell>
        </row>
      </sheetData>
      <sheetData sheetId="20406">
        <row r="6">
          <cell r="D6">
            <v>256500000</v>
          </cell>
        </row>
      </sheetData>
      <sheetData sheetId="20407">
        <row r="6">
          <cell r="K6">
            <v>335000000</v>
          </cell>
        </row>
      </sheetData>
      <sheetData sheetId="20408">
        <row r="1">
          <cell r="A1" t="str">
            <v>AAF_ACCIDENTES_ARMAS_DE_FUEGO</v>
          </cell>
        </row>
      </sheetData>
      <sheetData sheetId="20409">
        <row r="1">
          <cell r="A1" t="str">
            <v>AAF_ACCIDENTES_ARMAS_DE_FUEGO</v>
          </cell>
        </row>
      </sheetData>
      <sheetData sheetId="20410">
        <row r="1">
          <cell r="A1" t="str">
            <v>AAF_ACCIDENTES_ARMAS_DE_FUEGO</v>
          </cell>
        </row>
      </sheetData>
      <sheetData sheetId="20411">
        <row r="2">
          <cell r="D2" t="str">
            <v>20 DE JULIO SANDONA NARIﾑO</v>
          </cell>
        </row>
      </sheetData>
      <sheetData sheetId="20412">
        <row r="2">
          <cell r="D2" t="str">
            <v>20 DE JULIO SANDONA NARIﾑO</v>
          </cell>
        </row>
      </sheetData>
      <sheetData sheetId="20413">
        <row r="1">
          <cell r="A1" t="str">
            <v>AAF_ACCIDENTES_ARMAS_DE_FUEGO</v>
          </cell>
        </row>
      </sheetData>
      <sheetData sheetId="20414">
        <row r="4">
          <cell r="B4" t="str">
            <v>ACCIDENTES_DE_AVIACIÓN</v>
          </cell>
        </row>
      </sheetData>
      <sheetData sheetId="20415">
        <row r="1">
          <cell r="A1" t="str">
            <v>AAF_ACCIDENTES_ARMAS_DE_FUEGO</v>
          </cell>
        </row>
      </sheetData>
      <sheetData sheetId="20416">
        <row r="1">
          <cell r="A1" t="str">
            <v>AAF_ACCIDENTES_ARMAS_DE_FUEGO</v>
          </cell>
        </row>
      </sheetData>
      <sheetData sheetId="20417">
        <row r="4">
          <cell r="B4" t="str">
            <v>ACCIDENTES_DE_AVIACIÓN</v>
          </cell>
        </row>
      </sheetData>
      <sheetData sheetId="20418">
        <row r="5">
          <cell r="A5">
            <v>3</v>
          </cell>
        </row>
      </sheetData>
      <sheetData sheetId="20419">
        <row r="1">
          <cell r="A1" t="str">
            <v>V1.1. Informes producidos para fortalecer la  función de Contrainteligencia</v>
          </cell>
        </row>
      </sheetData>
      <sheetData sheetId="20420">
        <row r="1">
          <cell r="A1" t="str">
            <v>V1.1. Informes producidos para fortalecer la  función de Contrainteligencia</v>
          </cell>
        </row>
      </sheetData>
      <sheetData sheetId="20421">
        <row r="1">
          <cell r="A1" t="str">
            <v>AAF_ACCIDENTES_ARMAS_DE_FUEGO</v>
          </cell>
        </row>
      </sheetData>
      <sheetData sheetId="20422">
        <row r="1">
          <cell r="A1" t="str">
            <v>AAF_ACCIDENTES_ARMAS_DE_FUEGO</v>
          </cell>
        </row>
      </sheetData>
      <sheetData sheetId="20423">
        <row r="1">
          <cell r="A1" t="str">
            <v>AAF_ACCIDENTES_ARMAS_DE_FUEGO</v>
          </cell>
        </row>
      </sheetData>
      <sheetData sheetId="20424">
        <row r="7">
          <cell r="A7">
            <v>5</v>
          </cell>
        </row>
      </sheetData>
      <sheetData sheetId="20425">
        <row r="3">
          <cell r="A3">
            <v>12</v>
          </cell>
        </row>
      </sheetData>
      <sheetData sheetId="20426">
        <row r="3">
          <cell r="A3">
            <v>12</v>
          </cell>
        </row>
      </sheetData>
      <sheetData sheetId="20427">
        <row r="7">
          <cell r="A7">
            <v>5</v>
          </cell>
        </row>
      </sheetData>
      <sheetData sheetId="20428">
        <row r="3">
          <cell r="A3">
            <v>12</v>
          </cell>
        </row>
      </sheetData>
      <sheetData sheetId="20429">
        <row r="3">
          <cell r="A3">
            <v>12</v>
          </cell>
        </row>
      </sheetData>
      <sheetData sheetId="20430">
        <row r="4">
          <cell r="B4" t="str">
            <v>ACCIDENTES_DE_AVIACIÓN</v>
          </cell>
        </row>
      </sheetData>
      <sheetData sheetId="20431">
        <row r="6">
          <cell r="D6">
            <v>15000000</v>
          </cell>
        </row>
      </sheetData>
      <sheetData sheetId="20432">
        <row r="6">
          <cell r="E6">
            <v>27555460</v>
          </cell>
        </row>
      </sheetData>
      <sheetData sheetId="20433">
        <row r="7">
          <cell r="D7">
            <v>49000000</v>
          </cell>
        </row>
      </sheetData>
      <sheetData sheetId="20434">
        <row r="6">
          <cell r="F6">
            <v>7000000</v>
          </cell>
        </row>
      </sheetData>
      <sheetData sheetId="20435">
        <row r="5">
          <cell r="A5">
            <v>3</v>
          </cell>
        </row>
      </sheetData>
      <sheetData sheetId="20436">
        <row r="2">
          <cell r="D2" t="str">
            <v>MA</v>
          </cell>
        </row>
      </sheetData>
      <sheetData sheetId="20437">
        <row r="1">
          <cell r="A1" t="str">
            <v>AAF_ACCIDENTES_ARMAS_DE_FUEGO</v>
          </cell>
        </row>
      </sheetData>
      <sheetData sheetId="20438">
        <row r="1">
          <cell r="A1" t="str">
            <v>AAF_ACCIDENTES_ARMAS_DE_FUEGO</v>
          </cell>
        </row>
      </sheetData>
      <sheetData sheetId="20439">
        <row r="1">
          <cell r="A1" t="str">
            <v>AAF_ACCIDENTES_ARMAS_DE_FUEGO</v>
          </cell>
        </row>
      </sheetData>
      <sheetData sheetId="20440">
        <row r="5">
          <cell r="D5">
            <v>87000000</v>
          </cell>
        </row>
      </sheetData>
      <sheetData sheetId="20441">
        <row r="1">
          <cell r="D1" t="str">
            <v>N</v>
          </cell>
        </row>
      </sheetData>
      <sheetData sheetId="20442">
        <row r="1">
          <cell r="D1" t="str">
            <v>N</v>
          </cell>
        </row>
      </sheetData>
      <sheetData sheetId="20443">
        <row r="2">
          <cell r="A2" t="str">
            <v>V1.1. Informes producidos para fortalecer la  función de Contrainteligencia</v>
          </cell>
        </row>
      </sheetData>
      <sheetData sheetId="20444">
        <row r="1">
          <cell r="D1" t="str">
            <v>N</v>
          </cell>
        </row>
      </sheetData>
      <sheetData sheetId="20445">
        <row r="1">
          <cell r="D1" t="str">
            <v>N</v>
          </cell>
        </row>
      </sheetData>
      <sheetData sheetId="20446">
        <row r="2">
          <cell r="A2" t="str">
            <v>TI</v>
          </cell>
        </row>
      </sheetData>
      <sheetData sheetId="20447">
        <row r="6">
          <cell r="D6">
            <v>6200000</v>
          </cell>
        </row>
      </sheetData>
      <sheetData sheetId="20448">
        <row r="6">
          <cell r="D6">
            <v>13750000</v>
          </cell>
        </row>
      </sheetData>
      <sheetData sheetId="20449">
        <row r="6">
          <cell r="F6">
            <v>3121404</v>
          </cell>
        </row>
      </sheetData>
      <sheetData sheetId="20450">
        <row r="6">
          <cell r="E6">
            <v>40935776.280000001</v>
          </cell>
        </row>
      </sheetData>
      <sheetData sheetId="20451">
        <row r="7">
          <cell r="D7">
            <v>11240000</v>
          </cell>
        </row>
      </sheetData>
      <sheetData sheetId="20452">
        <row r="6">
          <cell r="D6">
            <v>130000</v>
          </cell>
        </row>
      </sheetData>
      <sheetData sheetId="20453">
        <row r="11">
          <cell r="F11">
            <v>1082934528</v>
          </cell>
        </row>
      </sheetData>
      <sheetData sheetId="20454">
        <row r="2">
          <cell r="A2" t="str">
            <v>V1.1. Informes producidos para fortalecer la  función de Contrainteligencia</v>
          </cell>
        </row>
      </sheetData>
      <sheetData sheetId="20455">
        <row r="2">
          <cell r="A2" t="str">
            <v>V1.1. Informes producidos para fortalecer la  función de Contrainteligencia</v>
          </cell>
        </row>
      </sheetData>
      <sheetData sheetId="20456">
        <row r="4">
          <cell r="AA4">
            <v>0</v>
          </cell>
        </row>
      </sheetData>
      <sheetData sheetId="20457">
        <row r="1">
          <cell r="A1" t="str">
            <v>V1.1. Informes producidos para fortalecer la  función de Contrainteligencia</v>
          </cell>
        </row>
      </sheetData>
      <sheetData sheetId="20458">
        <row r="1">
          <cell r="A1" t="str">
            <v>V1.1. Informes producidos para fortalecer la  función de Contrainteligencia</v>
          </cell>
        </row>
      </sheetData>
      <sheetData sheetId="20459">
        <row r="2">
          <cell r="A2" t="str">
            <v>TI</v>
          </cell>
        </row>
      </sheetData>
      <sheetData sheetId="20460">
        <row r="6">
          <cell r="D6">
            <v>6337518</v>
          </cell>
        </row>
      </sheetData>
      <sheetData sheetId="20461">
        <row r="4">
          <cell r="A4">
            <v>0</v>
          </cell>
        </row>
      </sheetData>
      <sheetData sheetId="20462">
        <row r="4">
          <cell r="A4">
            <v>0</v>
          </cell>
        </row>
      </sheetData>
      <sheetData sheetId="20463">
        <row r="12">
          <cell r="E12">
            <v>29568000</v>
          </cell>
        </row>
      </sheetData>
      <sheetData sheetId="20464">
        <row r="4">
          <cell r="A4">
            <v>0</v>
          </cell>
        </row>
      </sheetData>
      <sheetData sheetId="20465">
        <row r="4">
          <cell r="A4">
            <v>0</v>
          </cell>
        </row>
      </sheetData>
      <sheetData sheetId="20466">
        <row r="6">
          <cell r="F6">
            <v>38217750</v>
          </cell>
        </row>
      </sheetData>
      <sheetData sheetId="20467">
        <row r="8">
          <cell r="J8">
            <v>50000000</v>
          </cell>
        </row>
      </sheetData>
      <sheetData sheetId="20468">
        <row r="6">
          <cell r="D6">
            <v>20000000</v>
          </cell>
        </row>
      </sheetData>
      <sheetData sheetId="20469">
        <row r="7">
          <cell r="G7">
            <v>24800000</v>
          </cell>
        </row>
      </sheetData>
      <sheetData sheetId="20470">
        <row r="10">
          <cell r="F10">
            <v>72312303.599999994</v>
          </cell>
        </row>
      </sheetData>
      <sheetData sheetId="20471">
        <row r="6">
          <cell r="D6">
            <v>12675036</v>
          </cell>
        </row>
      </sheetData>
      <sheetData sheetId="20472">
        <row r="4">
          <cell r="AA4">
            <v>0</v>
          </cell>
        </row>
      </sheetData>
      <sheetData sheetId="20473">
        <row r="1">
          <cell r="A1" t="str">
            <v>V1.1. Informes producidos para fortalecer la  función de Contrainteligencia</v>
          </cell>
        </row>
      </sheetData>
      <sheetData sheetId="20474">
        <row r="1">
          <cell r="A1" t="str">
            <v>V1.1. Informes producidos para fortalecer la  función de Contrainteligencia</v>
          </cell>
        </row>
      </sheetData>
      <sheetData sheetId="20475">
        <row r="2">
          <cell r="B2" t="str">
            <v>AMAZONAS</v>
          </cell>
        </row>
      </sheetData>
      <sheetData sheetId="20476">
        <row r="2">
          <cell r="B2" t="str">
            <v>AMAZONAS</v>
          </cell>
        </row>
      </sheetData>
      <sheetData sheetId="20477">
        <row r="11">
          <cell r="E11">
            <v>31860000</v>
          </cell>
        </row>
      </sheetData>
      <sheetData sheetId="20478">
        <row r="4">
          <cell r="A4">
            <v>0</v>
          </cell>
        </row>
      </sheetData>
      <sheetData sheetId="20479">
        <row r="6">
          <cell r="D6">
            <v>14439400</v>
          </cell>
        </row>
      </sheetData>
      <sheetData sheetId="20480">
        <row r="6">
          <cell r="D6">
            <v>22000000</v>
          </cell>
        </row>
      </sheetData>
      <sheetData sheetId="20481">
        <row r="6">
          <cell r="D6">
            <v>24750000</v>
          </cell>
        </row>
      </sheetData>
      <sheetData sheetId="20482">
        <row r="4">
          <cell r="AA4">
            <v>0</v>
          </cell>
        </row>
      </sheetData>
      <sheetData sheetId="20483">
        <row r="1">
          <cell r="A1" t="str">
            <v>AAF_ACCIDENTES_ARMAS_DE_FUEGO</v>
          </cell>
        </row>
      </sheetData>
      <sheetData sheetId="20484">
        <row r="1">
          <cell r="A1" t="str">
            <v>AAF_ACCIDENTES_ARMAS_DE_FUEGO</v>
          </cell>
        </row>
      </sheetData>
      <sheetData sheetId="20485">
        <row r="1">
          <cell r="A1" t="str">
            <v>AAF_ACCIDENTES_ARMAS_DE_FUEGO</v>
          </cell>
        </row>
      </sheetData>
      <sheetData sheetId="20486">
        <row r="1">
          <cell r="A1" t="str">
            <v>AAF_ACCIDENTES_ARMAS_DE_FUEGO</v>
          </cell>
        </row>
      </sheetData>
      <sheetData sheetId="20487">
        <row r="1">
          <cell r="A1" t="str">
            <v>AAF_ACCIDENTES_ARMAS_DE_FUEGO</v>
          </cell>
        </row>
      </sheetData>
      <sheetData sheetId="20488">
        <row r="1">
          <cell r="A1" t="str">
            <v>AAF_ACCIDENTES_ARMAS_DE_FUEGO</v>
          </cell>
        </row>
      </sheetData>
      <sheetData sheetId="20489">
        <row r="1">
          <cell r="A1" t="str">
            <v>AAF_ACCIDENTES_ARMAS_DE_FUEGO</v>
          </cell>
        </row>
      </sheetData>
      <sheetData sheetId="20490">
        <row r="1">
          <cell r="A1" t="str">
            <v>AAF_ACCIDENTES_ARMAS_DE_FUEGO</v>
          </cell>
        </row>
      </sheetData>
      <sheetData sheetId="20491">
        <row r="1">
          <cell r="A1" t="str">
            <v>AAF_ACCIDENTES_ARMAS_DE_FUEGO</v>
          </cell>
        </row>
      </sheetData>
      <sheetData sheetId="20492">
        <row r="4">
          <cell r="AA4">
            <v>0</v>
          </cell>
        </row>
      </sheetData>
      <sheetData sheetId="20493">
        <row r="4">
          <cell r="AA4">
            <v>0</v>
          </cell>
        </row>
      </sheetData>
      <sheetData sheetId="20494">
        <row r="1">
          <cell r="A1" t="str">
            <v>V1.1. Informes producidos para fortalecer la  función de Contrainteligencia</v>
          </cell>
        </row>
      </sheetData>
      <sheetData sheetId="20495">
        <row r="1">
          <cell r="A1" t="str">
            <v>V1.1. Informes producidos para fortalecer la  función de Contrainteligencia</v>
          </cell>
        </row>
      </sheetData>
      <sheetData sheetId="20496">
        <row r="3">
          <cell r="C3" t="str">
            <v>Máquinas_y_o_equipos</v>
          </cell>
        </row>
      </sheetData>
      <sheetData sheetId="20497">
        <row r="1">
          <cell r="D1" t="str">
            <v>N</v>
          </cell>
        </row>
      </sheetData>
      <sheetData sheetId="20498">
        <row r="1">
          <cell r="D1" t="str">
            <v>N</v>
          </cell>
        </row>
      </sheetData>
      <sheetData sheetId="20499">
        <row r="1">
          <cell r="A1" t="str">
            <v>V1.1. Informes producidos para fortalecer la  función de Contrainteligencia</v>
          </cell>
        </row>
      </sheetData>
      <sheetData sheetId="20500">
        <row r="1">
          <cell r="A1" t="str">
            <v>AAF_ACCIDENTES_ARMAS_DE_FUEGO</v>
          </cell>
        </row>
      </sheetData>
      <sheetData sheetId="20501">
        <row r="1">
          <cell r="A1" t="str">
            <v>AAF_ACCIDENTES_ARMAS_DE_FUEGO</v>
          </cell>
        </row>
      </sheetData>
      <sheetData sheetId="20502">
        <row r="1">
          <cell r="A1" t="str">
            <v>AAF_ACCIDENTES_ARMAS_DE_FUEGO</v>
          </cell>
        </row>
      </sheetData>
      <sheetData sheetId="20503">
        <row r="1">
          <cell r="A1" t="str">
            <v>AAF_ACCIDENTES_ARMAS_DE_FUEGO</v>
          </cell>
        </row>
      </sheetData>
      <sheetData sheetId="20504">
        <row r="4">
          <cell r="AA4">
            <v>0</v>
          </cell>
        </row>
      </sheetData>
      <sheetData sheetId="20505">
        <row r="4">
          <cell r="AA4">
            <v>0</v>
          </cell>
        </row>
      </sheetData>
      <sheetData sheetId="20506">
        <row r="5">
          <cell r="A5">
            <v>3</v>
          </cell>
        </row>
      </sheetData>
      <sheetData sheetId="20507">
        <row r="6">
          <cell r="F6">
            <v>70000000</v>
          </cell>
        </row>
      </sheetData>
      <sheetData sheetId="20508">
        <row r="6">
          <cell r="F6">
            <v>96153495</v>
          </cell>
        </row>
      </sheetData>
      <sheetData sheetId="20509">
        <row r="6">
          <cell r="E6">
            <v>42032000</v>
          </cell>
        </row>
      </sheetData>
      <sheetData sheetId="20510">
        <row r="5">
          <cell r="E5">
            <v>96153495</v>
          </cell>
        </row>
      </sheetData>
      <sheetData sheetId="20511">
        <row r="6">
          <cell r="H6">
            <v>82766990</v>
          </cell>
        </row>
      </sheetData>
      <sheetData sheetId="20512">
        <row r="3">
          <cell r="A3">
            <v>12</v>
          </cell>
        </row>
      </sheetData>
      <sheetData sheetId="20513">
        <row r="3">
          <cell r="A3">
            <v>12</v>
          </cell>
        </row>
      </sheetData>
      <sheetData sheetId="20514">
        <row r="6">
          <cell r="D6">
            <v>1755606</v>
          </cell>
        </row>
      </sheetData>
      <sheetData sheetId="20515">
        <row r="6">
          <cell r="E6">
            <v>106948370.27</v>
          </cell>
        </row>
      </sheetData>
      <sheetData sheetId="20516">
        <row r="4">
          <cell r="B4" t="str">
            <v>ACCIDENTES_DE_AVIACIÓN</v>
          </cell>
        </row>
      </sheetData>
      <sheetData sheetId="20517">
        <row r="4">
          <cell r="B4" t="str">
            <v>ACCIDENTES_DE_AVIACIÓN</v>
          </cell>
        </row>
      </sheetData>
      <sheetData sheetId="20518">
        <row r="6">
          <cell r="D6">
            <v>44248550</v>
          </cell>
        </row>
      </sheetData>
      <sheetData sheetId="20519">
        <row r="6">
          <cell r="D6">
            <v>80000000</v>
          </cell>
        </row>
      </sheetData>
      <sheetData sheetId="20520">
        <row r="6">
          <cell r="D6">
            <v>20000000</v>
          </cell>
        </row>
      </sheetData>
      <sheetData sheetId="20521">
        <row r="5">
          <cell r="A5">
            <v>3</v>
          </cell>
        </row>
      </sheetData>
      <sheetData sheetId="20522">
        <row r="5">
          <cell r="A5">
            <v>3</v>
          </cell>
        </row>
      </sheetData>
      <sheetData sheetId="20523">
        <row r="6">
          <cell r="D6">
            <v>9500000</v>
          </cell>
        </row>
      </sheetData>
      <sheetData sheetId="20524">
        <row r="6">
          <cell r="E6">
            <v>150000000</v>
          </cell>
        </row>
      </sheetData>
      <sheetData sheetId="20525">
        <row r="6">
          <cell r="D6">
            <v>50000000</v>
          </cell>
        </row>
      </sheetData>
      <sheetData sheetId="20526">
        <row r="6">
          <cell r="D6">
            <v>2000000</v>
          </cell>
        </row>
      </sheetData>
      <sheetData sheetId="20527">
        <row r="6">
          <cell r="D6">
            <v>85000000</v>
          </cell>
        </row>
      </sheetData>
      <sheetData sheetId="20528">
        <row r="1">
          <cell r="D1" t="str">
            <v>N</v>
          </cell>
        </row>
      </sheetData>
      <sheetData sheetId="20529">
        <row r="1">
          <cell r="D1" t="str">
            <v>N</v>
          </cell>
        </row>
      </sheetData>
      <sheetData sheetId="20530">
        <row r="2">
          <cell r="A2" t="str">
            <v>TI</v>
          </cell>
        </row>
      </sheetData>
      <sheetData sheetId="20531">
        <row r="4">
          <cell r="AA4">
            <v>0</v>
          </cell>
        </row>
      </sheetData>
      <sheetData sheetId="20532">
        <row r="4">
          <cell r="AA4">
            <v>0</v>
          </cell>
        </row>
      </sheetData>
      <sheetData sheetId="20533">
        <row r="6">
          <cell r="E6">
            <v>29922200</v>
          </cell>
        </row>
      </sheetData>
      <sheetData sheetId="20534">
        <row r="6">
          <cell r="I6">
            <v>3970497996.4660101</v>
          </cell>
        </row>
      </sheetData>
      <sheetData sheetId="20535">
        <row r="6">
          <cell r="I6">
            <v>501094784.86000001</v>
          </cell>
        </row>
      </sheetData>
      <sheetData sheetId="20536">
        <row r="6">
          <cell r="E6">
            <v>254924620.25</v>
          </cell>
        </row>
      </sheetData>
      <sheetData sheetId="20537">
        <row r="6">
          <cell r="E6">
            <v>120000000</v>
          </cell>
        </row>
      </sheetData>
      <sheetData sheetId="20538">
        <row r="6">
          <cell r="I6">
            <v>1200000000.0000005</v>
          </cell>
        </row>
      </sheetData>
      <sheetData sheetId="20539">
        <row r="6">
          <cell r="E6">
            <v>36000000</v>
          </cell>
        </row>
      </sheetData>
      <sheetData sheetId="20540">
        <row r="6">
          <cell r="G6">
            <v>292471456</v>
          </cell>
        </row>
      </sheetData>
      <sheetData sheetId="20541">
        <row r="6">
          <cell r="E6">
            <v>30000000</v>
          </cell>
        </row>
      </sheetData>
      <sheetData sheetId="20542">
        <row r="6">
          <cell r="E6">
            <v>51884000</v>
          </cell>
        </row>
      </sheetData>
      <sheetData sheetId="20543">
        <row r="6">
          <cell r="E6">
            <v>900000000</v>
          </cell>
        </row>
      </sheetData>
      <sheetData sheetId="20544">
        <row r="1">
          <cell r="D1" t="str">
            <v>N</v>
          </cell>
        </row>
      </sheetData>
      <sheetData sheetId="20545">
        <row r="1">
          <cell r="D1" t="str">
            <v>N</v>
          </cell>
        </row>
      </sheetData>
      <sheetData sheetId="20546">
        <row r="2">
          <cell r="A2" t="str">
            <v>TI</v>
          </cell>
        </row>
      </sheetData>
      <sheetData sheetId="20547">
        <row r="7">
          <cell r="E7">
            <v>82000</v>
          </cell>
        </row>
      </sheetData>
      <sheetData sheetId="20548">
        <row r="4">
          <cell r="A4">
            <v>0</v>
          </cell>
        </row>
      </sheetData>
      <sheetData sheetId="20549">
        <row r="4">
          <cell r="A4">
            <v>0</v>
          </cell>
        </row>
      </sheetData>
      <sheetData sheetId="20550">
        <row r="5">
          <cell r="F5">
            <v>10057700</v>
          </cell>
        </row>
      </sheetData>
      <sheetData sheetId="20551">
        <row r="6">
          <cell r="N6">
            <v>4125902</v>
          </cell>
        </row>
      </sheetData>
      <sheetData sheetId="20552">
        <row r="4">
          <cell r="AA4">
            <v>0</v>
          </cell>
        </row>
      </sheetData>
      <sheetData sheetId="20553">
        <row r="4">
          <cell r="AA4">
            <v>0</v>
          </cell>
        </row>
      </sheetData>
      <sheetData sheetId="20554">
        <row r="10">
          <cell r="F10">
            <v>35832500</v>
          </cell>
        </row>
      </sheetData>
      <sheetData sheetId="20555">
        <row r="10">
          <cell r="F10">
            <v>36190000</v>
          </cell>
        </row>
      </sheetData>
      <sheetData sheetId="20556">
        <row r="10">
          <cell r="F10">
            <v>27300000</v>
          </cell>
        </row>
      </sheetData>
      <sheetData sheetId="20557">
        <row r="10">
          <cell r="F10">
            <v>27300000</v>
          </cell>
        </row>
      </sheetData>
      <sheetData sheetId="20558">
        <row r="10">
          <cell r="F10">
            <v>126440048</v>
          </cell>
        </row>
      </sheetData>
      <sheetData sheetId="20559">
        <row r="10">
          <cell r="F10">
            <v>25800000</v>
          </cell>
        </row>
      </sheetData>
      <sheetData sheetId="20560">
        <row r="10">
          <cell r="G10">
            <v>112800000</v>
          </cell>
        </row>
      </sheetData>
      <sheetData sheetId="20561">
        <row r="11">
          <cell r="L11">
            <v>64867992</v>
          </cell>
        </row>
      </sheetData>
      <sheetData sheetId="20562">
        <row r="8">
          <cell r="G8">
            <v>55297286</v>
          </cell>
        </row>
      </sheetData>
      <sheetData sheetId="20563">
        <row r="10">
          <cell r="L10">
            <v>26439427</v>
          </cell>
        </row>
      </sheetData>
      <sheetData sheetId="20564">
        <row r="1">
          <cell r="A1" t="str">
            <v>AAF_ACCIDENTES_ARMAS_DE_FUEGO</v>
          </cell>
        </row>
      </sheetData>
      <sheetData sheetId="20565">
        <row r="1">
          <cell r="A1" t="str">
            <v>AAF_ACCIDENTES_ARMAS_DE_FUEGO</v>
          </cell>
        </row>
      </sheetData>
      <sheetData sheetId="20566">
        <row r="1">
          <cell r="A1" t="str">
            <v>AAF_ACCIDENTES_ARMAS_DE_FUEGO</v>
          </cell>
        </row>
      </sheetData>
      <sheetData sheetId="20567">
        <row r="2">
          <cell r="D2" t="str">
            <v>20 DE JULIO SANDONA NARIﾑO</v>
          </cell>
        </row>
      </sheetData>
      <sheetData sheetId="20568">
        <row r="2">
          <cell r="D2" t="str">
            <v>20 DE JULIO SANDONA NARIﾑO</v>
          </cell>
        </row>
      </sheetData>
      <sheetData sheetId="20569">
        <row r="10">
          <cell r="G10">
            <v>20748000</v>
          </cell>
        </row>
      </sheetData>
      <sheetData sheetId="20570">
        <row r="9">
          <cell r="H9">
            <v>71275968</v>
          </cell>
        </row>
      </sheetData>
      <sheetData sheetId="20571">
        <row r="1">
          <cell r="A1" t="str">
            <v>AAF_ACCIDENTES_ARMAS_DE_FUEGO</v>
          </cell>
        </row>
      </sheetData>
      <sheetData sheetId="20572">
        <row r="1">
          <cell r="A1" t="str">
            <v>AAF_ACCIDENTES_ARMAS_DE_FUEGO</v>
          </cell>
        </row>
      </sheetData>
      <sheetData sheetId="20573">
        <row r="7">
          <cell r="F7">
            <v>17803000</v>
          </cell>
        </row>
      </sheetData>
      <sheetData sheetId="20574">
        <row r="1">
          <cell r="A1" t="str">
            <v>AAF_ACCIDENTES_ARMAS_DE_FUEGO</v>
          </cell>
        </row>
      </sheetData>
      <sheetData sheetId="20575">
        <row r="1">
          <cell r="A1" t="str">
            <v>C.MILITAR</v>
          </cell>
        </row>
      </sheetData>
      <sheetData sheetId="20576">
        <row r="1">
          <cell r="A1" t="str">
            <v>C.MILITAR</v>
          </cell>
        </row>
      </sheetData>
      <sheetData sheetId="20577">
        <row r="1">
          <cell r="A1" t="str">
            <v>C.MILITAR</v>
          </cell>
        </row>
      </sheetData>
      <sheetData sheetId="20578">
        <row r="1">
          <cell r="A1" t="str">
            <v>COD. MILITAR</v>
          </cell>
        </row>
      </sheetData>
      <sheetData sheetId="20579">
        <row r="1">
          <cell r="A1" t="str">
            <v>CEDULA</v>
          </cell>
        </row>
      </sheetData>
      <sheetData sheetId="20580">
        <row r="1">
          <cell r="A1" t="str">
            <v>CEDULA</v>
          </cell>
        </row>
      </sheetData>
      <sheetData sheetId="20581">
        <row r="1">
          <cell r="A1" t="str">
            <v>C.MILITAR</v>
          </cell>
        </row>
      </sheetData>
      <sheetData sheetId="20582">
        <row r="1">
          <cell r="A1" t="str">
            <v>CEDULA</v>
          </cell>
        </row>
      </sheetData>
      <sheetData sheetId="20583">
        <row r="1">
          <cell r="A1" t="str">
            <v>CEDULA</v>
          </cell>
        </row>
      </sheetData>
      <sheetData sheetId="20584">
        <row r="1">
          <cell r="A1" t="str">
            <v>CEDULA</v>
          </cell>
        </row>
      </sheetData>
      <sheetData sheetId="20585">
        <row r="1">
          <cell r="A1" t="str">
            <v>CEDULA</v>
          </cell>
        </row>
      </sheetData>
      <sheetData sheetId="20586">
        <row r="1">
          <cell r="A1" t="str">
            <v>V1.1. Informes producidos para fortalecer la  función de Contrainteligencia</v>
          </cell>
        </row>
      </sheetData>
      <sheetData sheetId="20587">
        <row r="1">
          <cell r="A1" t="str">
            <v>V1.1. Informes producidos para fortalecer la  función de Contrainteligencia</v>
          </cell>
        </row>
      </sheetData>
      <sheetData sheetId="20588">
        <row r="2">
          <cell r="A2" t="str">
            <v>D2 DIV 1</v>
          </cell>
        </row>
      </sheetData>
      <sheetData sheetId="20589">
        <row r="2">
          <cell r="A2" t="str">
            <v>D2 DIV 1</v>
          </cell>
        </row>
      </sheetData>
      <sheetData sheetId="20590">
        <row r="7">
          <cell r="F7">
            <v>1000000</v>
          </cell>
        </row>
      </sheetData>
      <sheetData sheetId="20591">
        <row r="1">
          <cell r="A1" t="str">
            <v>CEDULA</v>
          </cell>
        </row>
      </sheetData>
      <sheetData sheetId="20592">
        <row r="1">
          <cell r="A1" t="str">
            <v>CEDULA</v>
          </cell>
        </row>
      </sheetData>
      <sheetData sheetId="20593">
        <row r="1">
          <cell r="A1" t="str">
            <v>AAF_ACCIDENTES_ARMAS_DE_FUEGO</v>
          </cell>
        </row>
      </sheetData>
      <sheetData sheetId="20594">
        <row r="1">
          <cell r="A1" t="str">
            <v>AAF_ACCIDENTES_ARMAS_DE_FUEGO</v>
          </cell>
        </row>
      </sheetData>
      <sheetData sheetId="20595">
        <row r="1">
          <cell r="A1" t="str">
            <v>AAF_ACCIDENTES_ARMAS_DE_FUEGO</v>
          </cell>
        </row>
      </sheetData>
      <sheetData sheetId="20596">
        <row r="6">
          <cell r="F6">
            <v>1000000</v>
          </cell>
        </row>
      </sheetData>
      <sheetData sheetId="20597">
        <row r="5">
          <cell r="G5" t="str">
            <v>EJC-5401</v>
          </cell>
        </row>
      </sheetData>
      <sheetData sheetId="20598">
        <row r="5">
          <cell r="G5" t="str">
            <v>EJC-5401</v>
          </cell>
        </row>
      </sheetData>
      <sheetData sheetId="20599">
        <row r="3">
          <cell r="A3" t="str">
            <v>CENTRAL ADMINSTRATIVA Y CONTABLE REGIONAL  YOPAL</v>
          </cell>
        </row>
      </sheetData>
      <sheetData sheetId="20600">
        <row r="3">
          <cell r="A3" t="str">
            <v>CENTRAL ADMINSTRATIVA Y CONTABLE REGIONAL  YOPAL</v>
          </cell>
        </row>
      </sheetData>
      <sheetData sheetId="20601">
        <row r="7">
          <cell r="F7">
            <v>2266042</v>
          </cell>
        </row>
      </sheetData>
      <sheetData sheetId="20602">
        <row r="47">
          <cell r="C47">
            <v>9199754629</v>
          </cell>
        </row>
      </sheetData>
      <sheetData sheetId="20603">
        <row r="6">
          <cell r="D6">
            <v>282873752</v>
          </cell>
        </row>
      </sheetData>
      <sheetData sheetId="20604">
        <row r="10">
          <cell r="H10">
            <v>840000000</v>
          </cell>
        </row>
      </sheetData>
      <sheetData sheetId="20605">
        <row r="7">
          <cell r="E7">
            <v>101355924</v>
          </cell>
        </row>
      </sheetData>
      <sheetData sheetId="20606">
        <row r="8">
          <cell r="F8">
            <v>870258252</v>
          </cell>
        </row>
      </sheetData>
      <sheetData sheetId="20607">
        <row r="6">
          <cell r="D6">
            <v>90852600</v>
          </cell>
        </row>
      </sheetData>
      <sheetData sheetId="20608">
        <row r="6">
          <cell r="D6">
            <v>90000000</v>
          </cell>
        </row>
      </sheetData>
      <sheetData sheetId="20609">
        <row r="8">
          <cell r="F8">
            <v>599557999.5</v>
          </cell>
        </row>
      </sheetData>
      <sheetData sheetId="20610">
        <row r="2">
          <cell r="A2" t="str">
            <v>V1.1. Informes producidos para fortalecer la  función de Contrainteligencia</v>
          </cell>
        </row>
      </sheetData>
      <sheetData sheetId="20611">
        <row r="2">
          <cell r="A2" t="str">
            <v>V1.1. Informes producidos para fortalecer la  función de Contrainteligencia</v>
          </cell>
        </row>
      </sheetData>
      <sheetData sheetId="20612">
        <row r="5">
          <cell r="G5" t="str">
            <v>EJC-5401</v>
          </cell>
        </row>
      </sheetData>
      <sheetData sheetId="20613">
        <row r="17">
          <cell r="O17">
            <v>103531281</v>
          </cell>
        </row>
      </sheetData>
      <sheetData sheetId="20614">
        <row r="2">
          <cell r="A2" t="str">
            <v>V1.1. Informes producidos para fortalecer la  función de Contrainteligencia</v>
          </cell>
        </row>
      </sheetData>
      <sheetData sheetId="20615">
        <row r="2">
          <cell r="A2" t="str">
            <v>V1.1. Informes producidos para fortalecer la  función de Contrainteligencia</v>
          </cell>
        </row>
      </sheetData>
      <sheetData sheetId="20616">
        <row r="5">
          <cell r="G5">
            <v>0</v>
          </cell>
        </row>
      </sheetData>
      <sheetData sheetId="20617">
        <row r="5">
          <cell r="G5">
            <v>0</v>
          </cell>
        </row>
      </sheetData>
      <sheetData sheetId="20618">
        <row r="6">
          <cell r="D6">
            <v>312846432</v>
          </cell>
        </row>
      </sheetData>
      <sheetData sheetId="20619">
        <row r="6">
          <cell r="D6">
            <v>59243376</v>
          </cell>
        </row>
      </sheetData>
      <sheetData sheetId="20620">
        <row r="6">
          <cell r="D6">
            <v>26323998</v>
          </cell>
        </row>
      </sheetData>
      <sheetData sheetId="20621">
        <row r="1">
          <cell r="A1" t="str">
            <v>AAF_ACCIDENTES_ARMAS_DE_FUEGO</v>
          </cell>
        </row>
      </sheetData>
      <sheetData sheetId="20622">
        <row r="1">
          <cell r="A1" t="str">
            <v>NUMERO</v>
          </cell>
        </row>
      </sheetData>
      <sheetData sheetId="20623">
        <row r="1">
          <cell r="A1" t="str">
            <v>NUMERO</v>
          </cell>
        </row>
      </sheetData>
      <sheetData sheetId="20624">
        <row r="6">
          <cell r="D6">
            <v>136062019</v>
          </cell>
        </row>
      </sheetData>
      <sheetData sheetId="20625">
        <row r="6">
          <cell r="D6">
            <v>8503098</v>
          </cell>
        </row>
      </sheetData>
      <sheetData sheetId="20626">
        <row r="6">
          <cell r="D6">
            <v>4708800</v>
          </cell>
        </row>
      </sheetData>
      <sheetData sheetId="20627">
        <row r="2">
          <cell r="B2" t="str">
            <v>AMAZONAS</v>
          </cell>
        </row>
      </sheetData>
      <sheetData sheetId="20628">
        <row r="2">
          <cell r="B2" t="str">
            <v>AMAZONAS</v>
          </cell>
        </row>
      </sheetData>
      <sheetData sheetId="20629">
        <row r="1">
          <cell r="A1" t="str">
            <v>V1.1. Informes producidos para fortalecer la  función de Contrainteligencia</v>
          </cell>
        </row>
      </sheetData>
      <sheetData sheetId="20630">
        <row r="1">
          <cell r="A1" t="str">
            <v>V1.1. Informes producidos para fortalecer la  función de Contrainteligencia</v>
          </cell>
        </row>
      </sheetData>
      <sheetData sheetId="20631">
        <row r="6">
          <cell r="D6">
            <v>60000000</v>
          </cell>
        </row>
      </sheetData>
      <sheetData sheetId="20632">
        <row r="6">
          <cell r="D6">
            <v>21500000</v>
          </cell>
        </row>
      </sheetData>
      <sheetData sheetId="20633">
        <row r="9">
          <cell r="G9">
            <v>251668780</v>
          </cell>
        </row>
      </sheetData>
      <sheetData sheetId="20634">
        <row r="2">
          <cell r="B2" t="str">
            <v>AMAZONAS</v>
          </cell>
        </row>
      </sheetData>
      <sheetData sheetId="20635">
        <row r="2">
          <cell r="B2" t="str">
            <v>AMAZONAS</v>
          </cell>
        </row>
      </sheetData>
      <sheetData sheetId="20636">
        <row r="2">
          <cell r="B2" t="str">
            <v>AMAZONAS</v>
          </cell>
        </row>
      </sheetData>
      <sheetData sheetId="20637">
        <row r="1">
          <cell r="A1" t="str">
            <v>AAF_ACCIDENTES_ARMAS_DE_FUEGO</v>
          </cell>
        </row>
      </sheetData>
      <sheetData sheetId="20638">
        <row r="1">
          <cell r="A1" t="str">
            <v>AAF_ACCIDENTES_ARMAS_DE_FUEGO</v>
          </cell>
        </row>
      </sheetData>
      <sheetData sheetId="20639">
        <row r="1">
          <cell r="A1" t="str">
            <v>CODIGO SAP</v>
          </cell>
        </row>
      </sheetData>
      <sheetData sheetId="20640">
        <row r="1">
          <cell r="A1" t="str">
            <v>AAF_ACCIDENTES_ARMAS_DE_FUEGO</v>
          </cell>
        </row>
      </sheetData>
      <sheetData sheetId="20641">
        <row r="1">
          <cell r="A1" t="str">
            <v>AAF_ACCIDENTES_ARMAS_DE_FUEGO</v>
          </cell>
        </row>
      </sheetData>
      <sheetData sheetId="20642">
        <row r="6">
          <cell r="D6">
            <v>90710600</v>
          </cell>
        </row>
      </sheetData>
      <sheetData sheetId="20643">
        <row r="6">
          <cell r="D6">
            <v>68437240</v>
          </cell>
        </row>
      </sheetData>
      <sheetData sheetId="20644">
        <row r="6">
          <cell r="D6">
            <v>173900698.87</v>
          </cell>
        </row>
      </sheetData>
      <sheetData sheetId="20645">
        <row r="1">
          <cell r="A1" t="str">
            <v>AAF_ACCIDENTES_ARMAS_DE_FUEGO</v>
          </cell>
        </row>
      </sheetData>
      <sheetData sheetId="20646">
        <row r="1">
          <cell r="A1" t="str">
            <v>AAF_ACCIDENTES_ARMAS_DE_FUEGO</v>
          </cell>
        </row>
      </sheetData>
      <sheetData sheetId="20647">
        <row r="1">
          <cell r="A1" t="str">
            <v>AAF_ACCIDENTES_ARMAS_DE_FUEGO</v>
          </cell>
        </row>
      </sheetData>
      <sheetData sheetId="20648">
        <row r="1">
          <cell r="A1" t="str">
            <v>AAF_ACCIDENTES_ARMAS_DE_FUEGO</v>
          </cell>
        </row>
      </sheetData>
      <sheetData sheetId="20649">
        <row r="1">
          <cell r="A1" t="str">
            <v>AAF_ACCIDENTES_ARMAS_DE_FUEGO</v>
          </cell>
        </row>
      </sheetData>
      <sheetData sheetId="20650">
        <row r="6">
          <cell r="D6">
            <v>2400000</v>
          </cell>
        </row>
      </sheetData>
      <sheetData sheetId="20651">
        <row r="1">
          <cell r="A1" t="str">
            <v>AAF_ACCIDENTES_ARMAS_DE_FUEGO</v>
          </cell>
        </row>
      </sheetData>
      <sheetData sheetId="20652">
        <row r="1">
          <cell r="A1" t="str">
            <v>AAF_ACCIDENTES_ARMAS_DE_FUEGO</v>
          </cell>
        </row>
      </sheetData>
      <sheetData sheetId="20653">
        <row r="1">
          <cell r="A1" t="str">
            <v>AAF_ACCIDENTES_ARMAS_DE_FUEGO</v>
          </cell>
        </row>
      </sheetData>
      <sheetData sheetId="20654">
        <row r="1">
          <cell r="A1" t="str">
            <v>AAF_ACCIDENTES_ARMAS_DE_FUEGO</v>
          </cell>
        </row>
      </sheetData>
      <sheetData sheetId="20655">
        <row r="1">
          <cell r="A1" t="str">
            <v>AAF_ACCIDENTES_ARMAS_DE_FUEGO</v>
          </cell>
        </row>
      </sheetData>
      <sheetData sheetId="20656">
        <row r="1">
          <cell r="A1" t="str">
            <v>AAF_ACCIDENTES_ARMAS_DE_FUEGO</v>
          </cell>
        </row>
      </sheetData>
      <sheetData sheetId="20657">
        <row r="1">
          <cell r="A1" t="str">
            <v>AAF_ACCIDENTES_ARMAS_DE_FUEGO</v>
          </cell>
        </row>
      </sheetData>
      <sheetData sheetId="20658">
        <row r="1">
          <cell r="A1" t="str">
            <v>AAF_ACCIDENTES_ARMAS_DE_FUEGO</v>
          </cell>
        </row>
      </sheetData>
      <sheetData sheetId="20659">
        <row r="1">
          <cell r="A1" t="str">
            <v>AAF_ACCIDENTES_ARMAS_DE_FUEGO</v>
          </cell>
        </row>
      </sheetData>
      <sheetData sheetId="20660">
        <row r="6">
          <cell r="D6">
            <v>809293367</v>
          </cell>
        </row>
      </sheetData>
      <sheetData sheetId="20661">
        <row r="6">
          <cell r="D6">
            <v>64542190.810000002</v>
          </cell>
        </row>
      </sheetData>
      <sheetData sheetId="20662">
        <row r="8">
          <cell r="D8">
            <v>15000000</v>
          </cell>
        </row>
      </sheetData>
      <sheetData sheetId="20663">
        <row r="6">
          <cell r="D6">
            <v>60000000</v>
          </cell>
        </row>
      </sheetData>
      <sheetData sheetId="20664">
        <row r="6">
          <cell r="D6">
            <v>5000000</v>
          </cell>
        </row>
      </sheetData>
      <sheetData sheetId="20665">
        <row r="6">
          <cell r="E6">
            <v>7605080</v>
          </cell>
        </row>
      </sheetData>
      <sheetData sheetId="20666">
        <row r="7">
          <cell r="H7">
            <v>433145000</v>
          </cell>
        </row>
      </sheetData>
      <sheetData sheetId="20667">
        <row r="6">
          <cell r="D6">
            <v>35000000</v>
          </cell>
        </row>
      </sheetData>
      <sheetData sheetId="20668">
        <row r="6">
          <cell r="D6">
            <v>25000000</v>
          </cell>
        </row>
      </sheetData>
      <sheetData sheetId="20669">
        <row r="6">
          <cell r="D6">
            <v>15000000</v>
          </cell>
        </row>
      </sheetData>
      <sheetData sheetId="20670">
        <row r="6">
          <cell r="D6">
            <v>18000000</v>
          </cell>
        </row>
      </sheetData>
      <sheetData sheetId="20671">
        <row r="6">
          <cell r="D6">
            <v>12000000</v>
          </cell>
        </row>
      </sheetData>
      <sheetData sheetId="20672">
        <row r="4">
          <cell r="B4" t="str">
            <v>ACCIDENTES_DE_AVIACIÓN</v>
          </cell>
        </row>
      </sheetData>
      <sheetData sheetId="20673">
        <row r="4">
          <cell r="B4" t="str">
            <v>ACCIDENTES_DE_AVIACIÓN</v>
          </cell>
        </row>
      </sheetData>
      <sheetData sheetId="20674">
        <row r="6">
          <cell r="D6">
            <v>4000000</v>
          </cell>
        </row>
      </sheetData>
      <sheetData sheetId="20675">
        <row r="6">
          <cell r="D6">
            <v>12000000</v>
          </cell>
        </row>
      </sheetData>
      <sheetData sheetId="20676">
        <row r="6">
          <cell r="D6">
            <v>70000000</v>
          </cell>
        </row>
      </sheetData>
      <sheetData sheetId="20677">
        <row r="5">
          <cell r="A5">
            <v>3</v>
          </cell>
        </row>
      </sheetData>
      <sheetData sheetId="20678">
        <row r="5">
          <cell r="A5">
            <v>3</v>
          </cell>
        </row>
      </sheetData>
      <sheetData sheetId="20679">
        <row r="2">
          <cell r="D2" t="str">
            <v>MA</v>
          </cell>
        </row>
      </sheetData>
      <sheetData sheetId="20680">
        <row r="1">
          <cell r="A1" t="str">
            <v>AAF_ACCIDENTES_ARMAS_DE_FUEGO</v>
          </cell>
        </row>
      </sheetData>
      <sheetData sheetId="20681">
        <row r="1">
          <cell r="A1" t="str">
            <v>AAF_ACCIDENTES_ARMAS_DE_FUEGO</v>
          </cell>
        </row>
      </sheetData>
      <sheetData sheetId="20682">
        <row r="1">
          <cell r="A1" t="str">
            <v>AAF_ACCIDENTES_ARMAS_DE_FUEGO</v>
          </cell>
        </row>
      </sheetData>
      <sheetData sheetId="20683">
        <row r="7">
          <cell r="A7">
            <v>5</v>
          </cell>
        </row>
      </sheetData>
      <sheetData sheetId="20684">
        <row r="3">
          <cell r="A3">
            <v>12</v>
          </cell>
        </row>
      </sheetData>
      <sheetData sheetId="20685">
        <row r="3">
          <cell r="A3">
            <v>12</v>
          </cell>
        </row>
      </sheetData>
      <sheetData sheetId="20686">
        <row r="1">
          <cell r="A1" t="str">
            <v>AAF_ACCIDENTES_ARMAS_DE_FUEGO</v>
          </cell>
        </row>
      </sheetData>
      <sheetData sheetId="20687">
        <row r="1">
          <cell r="A1" t="str">
            <v>AAF_ACCIDENTES_ARMAS_DE_FUEGO</v>
          </cell>
        </row>
      </sheetData>
      <sheetData sheetId="20688">
        <row r="6">
          <cell r="D6">
            <v>12000000</v>
          </cell>
        </row>
      </sheetData>
      <sheetData sheetId="20689"/>
      <sheetData sheetId="20690">
        <row r="2">
          <cell r="D2" t="str">
            <v>MA</v>
          </cell>
        </row>
      </sheetData>
      <sheetData sheetId="20691">
        <row r="2">
          <cell r="D2" t="str">
            <v>MA</v>
          </cell>
        </row>
      </sheetData>
      <sheetData sheetId="20692">
        <row r="11">
          <cell r="F11">
            <v>17167669.199999999</v>
          </cell>
        </row>
      </sheetData>
      <sheetData sheetId="20693">
        <row r="18">
          <cell r="K18">
            <v>171474196.59999993</v>
          </cell>
        </row>
      </sheetData>
      <sheetData sheetId="20694">
        <row r="6">
          <cell r="D6">
            <v>3000000</v>
          </cell>
        </row>
      </sheetData>
      <sheetData sheetId="20695">
        <row r="1">
          <cell r="A1" t="str">
            <v>AAF_ACCIDENTES_ARMAS_DE_FUEGO</v>
          </cell>
        </row>
      </sheetData>
      <sheetData sheetId="20696">
        <row r="1">
          <cell r="A1" t="str">
            <v>NUMERO</v>
          </cell>
        </row>
      </sheetData>
      <sheetData sheetId="20697">
        <row r="1">
          <cell r="A1" t="str">
            <v>NUMERO</v>
          </cell>
        </row>
      </sheetData>
      <sheetData sheetId="20698">
        <row r="2">
          <cell r="A2" t="str">
            <v>V1.1. Informes producidos para fortalecer la  función de Contrainteligencia</v>
          </cell>
        </row>
      </sheetData>
      <sheetData sheetId="20699">
        <row r="6">
          <cell r="H6">
            <v>28600000</v>
          </cell>
        </row>
      </sheetData>
      <sheetData sheetId="20700">
        <row r="1">
          <cell r="D1" t="str">
            <v>N</v>
          </cell>
        </row>
      </sheetData>
      <sheetData sheetId="20701">
        <row r="1">
          <cell r="D1" t="str">
            <v>N</v>
          </cell>
        </row>
      </sheetData>
      <sheetData sheetId="20702">
        <row r="2">
          <cell r="A2" t="str">
            <v>V1.1. Informes producidos para fortalecer la  función de Contrainteligencia</v>
          </cell>
        </row>
      </sheetData>
      <sheetData sheetId="20703">
        <row r="1">
          <cell r="A1" t="str">
            <v>V1.1. Informes producidos para fortalecer la  función de Contrainteligencia</v>
          </cell>
        </row>
      </sheetData>
      <sheetData sheetId="20704">
        <row r="1">
          <cell r="A1" t="str">
            <v>AAF_ACCIDENTES_ARMAS_DE_FUEGO</v>
          </cell>
        </row>
      </sheetData>
      <sheetData sheetId="20705">
        <row r="1">
          <cell r="A1" t="str">
            <v>AAF_ACCIDENTES_ARMAS_DE_FUEGO</v>
          </cell>
        </row>
      </sheetData>
      <sheetData sheetId="20706">
        <row r="1">
          <cell r="A1" t="str">
            <v>V1.1. Informes producidos para fortalecer la  función de Contrainteligencia</v>
          </cell>
        </row>
      </sheetData>
      <sheetData sheetId="20707">
        <row r="1">
          <cell r="A1" t="str">
            <v>V1.1. Informes producidos para fortalecer la  función de Contrainteligencia</v>
          </cell>
        </row>
      </sheetData>
      <sheetData sheetId="20708">
        <row r="1">
          <cell r="A1" t="str">
            <v>AAF_ACCIDENTES_ARMAS_DE_FUEGO</v>
          </cell>
        </row>
      </sheetData>
      <sheetData sheetId="20709">
        <row r="1">
          <cell r="A1" t="str">
            <v>NUMERO</v>
          </cell>
        </row>
      </sheetData>
      <sheetData sheetId="20710">
        <row r="1">
          <cell r="A1" t="str">
            <v>NUMERO</v>
          </cell>
        </row>
      </sheetData>
      <sheetData sheetId="20711">
        <row r="1">
          <cell r="A1" t="str">
            <v>AAF_ACCIDENTES_ARMAS_DE_FUEGO</v>
          </cell>
        </row>
      </sheetData>
      <sheetData sheetId="20712">
        <row r="1">
          <cell r="A1" t="str">
            <v>C.MILITAR</v>
          </cell>
        </row>
      </sheetData>
      <sheetData sheetId="20713">
        <row r="1">
          <cell r="A1" t="str">
            <v>C.MILITAR</v>
          </cell>
        </row>
      </sheetData>
      <sheetData sheetId="20714">
        <row r="1">
          <cell r="A1" t="str">
            <v>C.MILITAR</v>
          </cell>
        </row>
      </sheetData>
      <sheetData sheetId="20715">
        <row r="1">
          <cell r="A1" t="str">
            <v>COD. MILITAR</v>
          </cell>
        </row>
      </sheetData>
      <sheetData sheetId="20716">
        <row r="1">
          <cell r="A1" t="str">
            <v>CEDULA</v>
          </cell>
        </row>
      </sheetData>
      <sheetData sheetId="20717">
        <row r="1">
          <cell r="A1" t="str">
            <v>CEDULA</v>
          </cell>
        </row>
      </sheetData>
      <sheetData sheetId="20718">
        <row r="1">
          <cell r="A1" t="str">
            <v>C.MILITAR</v>
          </cell>
        </row>
      </sheetData>
      <sheetData sheetId="20719">
        <row r="1">
          <cell r="A1" t="str">
            <v>CEDULA</v>
          </cell>
        </row>
      </sheetData>
      <sheetData sheetId="20720">
        <row r="1">
          <cell r="A1" t="str">
            <v>CEDULA</v>
          </cell>
        </row>
      </sheetData>
      <sheetData sheetId="20721">
        <row r="1">
          <cell r="A1" t="str">
            <v>CEDULA</v>
          </cell>
        </row>
      </sheetData>
      <sheetData sheetId="20722">
        <row r="1">
          <cell r="A1" t="str">
            <v>CEDULA</v>
          </cell>
        </row>
      </sheetData>
      <sheetData sheetId="20723">
        <row r="1">
          <cell r="A1" t="str">
            <v>CEDULA</v>
          </cell>
        </row>
      </sheetData>
      <sheetData sheetId="20724">
        <row r="1">
          <cell r="A1" t="str">
            <v>CEDULA</v>
          </cell>
        </row>
      </sheetData>
      <sheetData sheetId="20725">
        <row r="1">
          <cell r="A1" t="str">
            <v>CEDULA</v>
          </cell>
        </row>
      </sheetData>
      <sheetData sheetId="20726">
        <row r="1">
          <cell r="A1" t="str">
            <v>CEDULA</v>
          </cell>
        </row>
      </sheetData>
      <sheetData sheetId="20727">
        <row r="12">
          <cell r="J12">
            <v>22870951</v>
          </cell>
        </row>
      </sheetData>
      <sheetData sheetId="20728">
        <row r="1">
          <cell r="A1" t="str">
            <v>CEDULA</v>
          </cell>
        </row>
      </sheetData>
      <sheetData sheetId="20729">
        <row r="1">
          <cell r="A1" t="str">
            <v>C.MILITAR</v>
          </cell>
        </row>
      </sheetData>
      <sheetData sheetId="20730">
        <row r="1">
          <cell r="A1" t="str">
            <v>C.MILITAR</v>
          </cell>
        </row>
      </sheetData>
      <sheetData sheetId="20731">
        <row r="1">
          <cell r="A1" t="str">
            <v>CEDULA</v>
          </cell>
        </row>
      </sheetData>
      <sheetData sheetId="20732">
        <row r="1">
          <cell r="A1" t="str">
            <v>COD. MILITAR</v>
          </cell>
        </row>
      </sheetData>
      <sheetData sheetId="20733">
        <row r="1">
          <cell r="A1" t="str">
            <v>CEDULA</v>
          </cell>
        </row>
      </sheetData>
      <sheetData sheetId="20734">
        <row r="1">
          <cell r="A1" t="str">
            <v>CEDULA</v>
          </cell>
        </row>
      </sheetData>
      <sheetData sheetId="20735">
        <row r="1">
          <cell r="A1" t="str">
            <v>C.MILITAR</v>
          </cell>
        </row>
      </sheetData>
      <sheetData sheetId="20736">
        <row r="1">
          <cell r="A1" t="str">
            <v>CEDULA</v>
          </cell>
        </row>
      </sheetData>
      <sheetData sheetId="20737">
        <row r="1">
          <cell r="A1" t="str">
            <v>NUMERO</v>
          </cell>
        </row>
      </sheetData>
      <sheetData sheetId="20738">
        <row r="1">
          <cell r="A1" t="str">
            <v>CEDULA</v>
          </cell>
        </row>
      </sheetData>
      <sheetData sheetId="20739">
        <row r="1">
          <cell r="A1" t="str">
            <v>NUMERO</v>
          </cell>
        </row>
      </sheetData>
      <sheetData sheetId="20740">
        <row r="1">
          <cell r="A1" t="str">
            <v>NUMERO</v>
          </cell>
        </row>
      </sheetData>
      <sheetData sheetId="20741">
        <row r="9">
          <cell r="D9">
            <v>235191200</v>
          </cell>
        </row>
      </sheetData>
      <sheetData sheetId="20742">
        <row r="1">
          <cell r="A1" t="str">
            <v>AAF_ACCIDENTES_ARMAS_DE_FUEGO</v>
          </cell>
        </row>
      </sheetData>
      <sheetData sheetId="20743">
        <row r="1">
          <cell r="A1" t="str">
            <v>V1.1. Informes producidos para fortalecer la  función de Contrainteligencia</v>
          </cell>
        </row>
      </sheetData>
      <sheetData sheetId="20744">
        <row r="1">
          <cell r="A1" t="str">
            <v>V1.1. Informes producidos para fortalecer la  función de Contrainteligencia</v>
          </cell>
        </row>
      </sheetData>
      <sheetData sheetId="20745">
        <row r="1">
          <cell r="A1" t="str">
            <v>AAF_ACCIDENTES_ARMAS_DE_FUEGO</v>
          </cell>
        </row>
      </sheetData>
      <sheetData sheetId="20746">
        <row r="1">
          <cell r="A1" t="str">
            <v>V1.1. Informes producidos para fortalecer la  función de Contrainteligencia</v>
          </cell>
        </row>
      </sheetData>
      <sheetData sheetId="20747">
        <row r="1">
          <cell r="A1" t="str">
            <v>V1.1. Informes producidos para fortalecer la  función de Contrainteligencia</v>
          </cell>
        </row>
      </sheetData>
      <sheetData sheetId="20748">
        <row r="5">
          <cell r="G5" t="str">
            <v>EJC-5401</v>
          </cell>
        </row>
      </sheetData>
      <sheetData sheetId="20749">
        <row r="5">
          <cell r="G5" t="str">
            <v>EJC-5401</v>
          </cell>
        </row>
      </sheetData>
      <sheetData sheetId="20750">
        <row r="6">
          <cell r="F6">
            <v>3801619864</v>
          </cell>
        </row>
      </sheetData>
      <sheetData sheetId="20751">
        <row r="5">
          <cell r="G5" t="str">
            <v>EJC-5401</v>
          </cell>
        </row>
      </sheetData>
      <sheetData sheetId="20752">
        <row r="11">
          <cell r="D11">
            <v>40137614</v>
          </cell>
        </row>
      </sheetData>
      <sheetData sheetId="20753">
        <row r="5">
          <cell r="G5">
            <v>0</v>
          </cell>
        </row>
      </sheetData>
      <sheetData sheetId="20754">
        <row r="5">
          <cell r="G5">
            <v>0</v>
          </cell>
        </row>
      </sheetData>
      <sheetData sheetId="20755">
        <row r="6">
          <cell r="G6">
            <v>12898398155</v>
          </cell>
        </row>
      </sheetData>
      <sheetData sheetId="20756">
        <row r="7">
          <cell r="M7">
            <v>2839389612.3499999</v>
          </cell>
        </row>
      </sheetData>
      <sheetData sheetId="20757">
        <row r="17">
          <cell r="H17">
            <v>4719003946</v>
          </cell>
        </row>
      </sheetData>
      <sheetData sheetId="20758">
        <row r="11">
          <cell r="D11">
            <v>34168744</v>
          </cell>
        </row>
      </sheetData>
      <sheetData sheetId="20759">
        <row r="8">
          <cell r="S8">
            <v>1200000000</v>
          </cell>
        </row>
      </sheetData>
      <sheetData sheetId="20760">
        <row r="6">
          <cell r="F6">
            <v>240968865</v>
          </cell>
        </row>
      </sheetData>
      <sheetData sheetId="20761">
        <row r="1">
          <cell r="A1" t="str">
            <v>NUMERO</v>
          </cell>
        </row>
      </sheetData>
      <sheetData sheetId="20762">
        <row r="1">
          <cell r="A1" t="str">
            <v>AAF_ACCIDENTES_ARMAS_DE_FUEGO</v>
          </cell>
        </row>
      </sheetData>
      <sheetData sheetId="20763">
        <row r="1">
          <cell r="A1" t="str">
            <v>AAF_ACCIDENTES_ARMAS_DE_FUEGO</v>
          </cell>
        </row>
      </sheetData>
      <sheetData sheetId="20764">
        <row r="6">
          <cell r="D6">
            <v>1484981636.8800001</v>
          </cell>
        </row>
      </sheetData>
      <sheetData sheetId="20765">
        <row r="5">
          <cell r="G5" t="str">
            <v>EJC-5401</v>
          </cell>
        </row>
      </sheetData>
      <sheetData sheetId="20766">
        <row r="4">
          <cell r="C4">
            <v>4</v>
          </cell>
        </row>
      </sheetData>
      <sheetData sheetId="20767">
        <row r="4">
          <cell r="C4">
            <v>4</v>
          </cell>
        </row>
      </sheetData>
      <sheetData sheetId="20768">
        <row r="9">
          <cell r="H9">
            <v>3155492178</v>
          </cell>
        </row>
      </sheetData>
      <sheetData sheetId="20769">
        <row r="6">
          <cell r="D6">
            <v>758050092</v>
          </cell>
        </row>
      </sheetData>
      <sheetData sheetId="20770">
        <row r="5">
          <cell r="G5">
            <v>0</v>
          </cell>
        </row>
      </sheetData>
      <sheetData sheetId="20771">
        <row r="6">
          <cell r="D6">
            <v>786105832</v>
          </cell>
        </row>
      </sheetData>
      <sheetData sheetId="20772">
        <row r="8">
          <cell r="D8">
            <v>1491662528</v>
          </cell>
        </row>
      </sheetData>
      <sheetData sheetId="20773">
        <row r="6">
          <cell r="D6">
            <v>246400000</v>
          </cell>
        </row>
      </sheetData>
      <sheetData sheetId="20774">
        <row r="7">
          <cell r="E7">
            <v>318520724</v>
          </cell>
        </row>
      </sheetData>
      <sheetData sheetId="20775">
        <row r="6">
          <cell r="D6">
            <v>49777581</v>
          </cell>
        </row>
      </sheetData>
      <sheetData sheetId="20776">
        <row r="1">
          <cell r="A1" t="str">
            <v>CODIGO SAP</v>
          </cell>
        </row>
      </sheetData>
      <sheetData sheetId="20777">
        <row r="1">
          <cell r="A1" t="str">
            <v>CODIGO SAP</v>
          </cell>
        </row>
      </sheetData>
      <sheetData sheetId="20778">
        <row r="1">
          <cell r="H1" t="str">
            <v>TALLER</v>
          </cell>
        </row>
      </sheetData>
      <sheetData sheetId="20779">
        <row r="62">
          <cell r="L62">
            <v>21085773124</v>
          </cell>
        </row>
      </sheetData>
      <sheetData sheetId="20780">
        <row r="6">
          <cell r="D6">
            <v>4968000</v>
          </cell>
        </row>
      </sheetData>
      <sheetData sheetId="20781">
        <row r="28">
          <cell r="M28">
            <v>127000000</v>
          </cell>
        </row>
      </sheetData>
      <sheetData sheetId="20782">
        <row r="20">
          <cell r="F20">
            <v>391846040.06</v>
          </cell>
        </row>
      </sheetData>
      <sheetData sheetId="20783">
        <row r="4">
          <cell r="C4">
            <v>4</v>
          </cell>
        </row>
      </sheetData>
      <sheetData sheetId="20784">
        <row r="22">
          <cell r="I22">
            <v>278734470.80000001</v>
          </cell>
        </row>
      </sheetData>
      <sheetData sheetId="20785">
        <row r="11">
          <cell r="G11">
            <v>359290000</v>
          </cell>
        </row>
      </sheetData>
      <sheetData sheetId="20786">
        <row r="8">
          <cell r="G8">
            <v>32330000</v>
          </cell>
        </row>
      </sheetData>
      <sheetData sheetId="20787">
        <row r="7">
          <cell r="F7">
            <v>44811917.329999998</v>
          </cell>
        </row>
      </sheetData>
      <sheetData sheetId="20788">
        <row r="26">
          <cell r="Q26">
            <v>750692462.63999999</v>
          </cell>
        </row>
      </sheetData>
      <sheetData sheetId="20789">
        <row r="6">
          <cell r="F6">
            <v>3700000</v>
          </cell>
        </row>
      </sheetData>
      <sheetData sheetId="20790">
        <row r="3">
          <cell r="K3" t="str">
            <v>ACCION DE MANTTO</v>
          </cell>
        </row>
      </sheetData>
      <sheetData sheetId="20791">
        <row r="3">
          <cell r="K3" t="str">
            <v>ACCION DE MANTTO</v>
          </cell>
        </row>
      </sheetData>
      <sheetData sheetId="20792">
        <row r="9">
          <cell r="R9">
            <v>16701202</v>
          </cell>
        </row>
      </sheetData>
      <sheetData sheetId="20793">
        <row r="1">
          <cell r="A1" t="str">
            <v>CODIGO SAP</v>
          </cell>
        </row>
      </sheetData>
      <sheetData sheetId="20794">
        <row r="1">
          <cell r="B1" t="str">
            <v>CANT</v>
          </cell>
        </row>
      </sheetData>
      <sheetData sheetId="20795">
        <row r="8">
          <cell r="Q8">
            <v>68439975</v>
          </cell>
        </row>
      </sheetData>
      <sheetData sheetId="20796">
        <row r="7">
          <cell r="J7">
            <v>50016003</v>
          </cell>
        </row>
      </sheetData>
      <sheetData sheetId="20797">
        <row r="7">
          <cell r="F7">
            <v>16807232</v>
          </cell>
        </row>
      </sheetData>
      <sheetData sheetId="20798">
        <row r="6">
          <cell r="G6">
            <v>8719638</v>
          </cell>
        </row>
      </sheetData>
      <sheetData sheetId="20799">
        <row r="1">
          <cell r="A1" t="str">
            <v>C.MILITAR</v>
          </cell>
        </row>
      </sheetData>
      <sheetData sheetId="20800">
        <row r="1">
          <cell r="A1" t="str">
            <v>C.MILITAR</v>
          </cell>
        </row>
      </sheetData>
      <sheetData sheetId="20801">
        <row r="1">
          <cell r="A1" t="str">
            <v>C.MILITAR</v>
          </cell>
        </row>
      </sheetData>
      <sheetData sheetId="20802">
        <row r="1">
          <cell r="A1" t="str">
            <v>COD. MILITAR</v>
          </cell>
        </row>
      </sheetData>
      <sheetData sheetId="20803">
        <row r="1">
          <cell r="A1" t="str">
            <v>CEDULA</v>
          </cell>
        </row>
      </sheetData>
      <sheetData sheetId="20804">
        <row r="1">
          <cell r="A1" t="str">
            <v>CEDULA</v>
          </cell>
        </row>
      </sheetData>
      <sheetData sheetId="20805">
        <row r="1">
          <cell r="A1" t="str">
            <v>C.MILITAR</v>
          </cell>
        </row>
      </sheetData>
      <sheetData sheetId="20806">
        <row r="1">
          <cell r="A1" t="str">
            <v>CEDULA</v>
          </cell>
        </row>
      </sheetData>
      <sheetData sheetId="20807">
        <row r="1">
          <cell r="A1" t="str">
            <v>CEDULA</v>
          </cell>
        </row>
      </sheetData>
      <sheetData sheetId="20808">
        <row r="1">
          <cell r="A1" t="str">
            <v>CEDULA</v>
          </cell>
        </row>
      </sheetData>
      <sheetData sheetId="20809">
        <row r="1">
          <cell r="A1" t="str">
            <v>CEDULA</v>
          </cell>
        </row>
      </sheetData>
      <sheetData sheetId="20810">
        <row r="1">
          <cell r="A1" t="str">
            <v>CEDULA</v>
          </cell>
        </row>
      </sheetData>
      <sheetData sheetId="20811">
        <row r="9">
          <cell r="D9">
            <v>30328635</v>
          </cell>
        </row>
      </sheetData>
      <sheetData sheetId="20812">
        <row r="7">
          <cell r="D7">
            <v>69613200</v>
          </cell>
        </row>
      </sheetData>
      <sheetData sheetId="20813">
        <row r="10">
          <cell r="D10">
            <v>172458692</v>
          </cell>
        </row>
      </sheetData>
      <sheetData sheetId="20814">
        <row r="9">
          <cell r="D9">
            <v>280000</v>
          </cell>
        </row>
      </sheetData>
      <sheetData sheetId="20815">
        <row r="1">
          <cell r="A1" t="str">
            <v>CEDULA</v>
          </cell>
        </row>
      </sheetData>
      <sheetData sheetId="20816">
        <row r="1">
          <cell r="A1" t="str">
            <v>C.MILITAR</v>
          </cell>
        </row>
      </sheetData>
      <sheetData sheetId="20817">
        <row r="1">
          <cell r="A1" t="str">
            <v>C.MILITAR</v>
          </cell>
        </row>
      </sheetData>
      <sheetData sheetId="20818">
        <row r="1">
          <cell r="A1" t="str">
            <v>C.MILITAR</v>
          </cell>
        </row>
      </sheetData>
      <sheetData sheetId="20819">
        <row r="1">
          <cell r="A1" t="str">
            <v>COD. MILITAR</v>
          </cell>
        </row>
      </sheetData>
      <sheetData sheetId="20820">
        <row r="1">
          <cell r="A1" t="str">
            <v>CEDULA</v>
          </cell>
        </row>
      </sheetData>
      <sheetData sheetId="20821">
        <row r="1">
          <cell r="A1" t="str">
            <v>CEDULA</v>
          </cell>
        </row>
      </sheetData>
      <sheetData sheetId="20822">
        <row r="1">
          <cell r="A1" t="str">
            <v>C.MILITAR</v>
          </cell>
        </row>
      </sheetData>
      <sheetData sheetId="20823">
        <row r="1">
          <cell r="A1" t="str">
            <v>CEDULA</v>
          </cell>
        </row>
      </sheetData>
      <sheetData sheetId="20824">
        <row r="1">
          <cell r="A1" t="str">
            <v>CEDULA</v>
          </cell>
        </row>
      </sheetData>
      <sheetData sheetId="20825">
        <row r="1">
          <cell r="A1" t="str">
            <v>CEDULA</v>
          </cell>
        </row>
      </sheetData>
      <sheetData sheetId="20826">
        <row r="1">
          <cell r="A1" t="str">
            <v>CEDULA</v>
          </cell>
        </row>
      </sheetData>
      <sheetData sheetId="20827">
        <row r="15">
          <cell r="D15">
            <v>434409536.74000001</v>
          </cell>
        </row>
      </sheetData>
      <sheetData sheetId="20828">
        <row r="17">
          <cell r="D17">
            <v>14719216801</v>
          </cell>
        </row>
      </sheetData>
      <sheetData sheetId="20829">
        <row r="15">
          <cell r="D15">
            <v>9137383936</v>
          </cell>
        </row>
      </sheetData>
      <sheetData sheetId="20830">
        <row r="8">
          <cell r="D8">
            <v>46738282027.580002</v>
          </cell>
        </row>
      </sheetData>
      <sheetData sheetId="20831">
        <row r="33">
          <cell r="D33">
            <v>1031927500</v>
          </cell>
        </row>
      </sheetData>
      <sheetData sheetId="20832">
        <row r="1">
          <cell r="A1" t="str">
            <v>CEDULA</v>
          </cell>
        </row>
      </sheetData>
      <sheetData sheetId="20833">
        <row r="21">
          <cell r="D21">
            <v>2917676146.3699999</v>
          </cell>
        </row>
      </sheetData>
      <sheetData sheetId="20834">
        <row r="9">
          <cell r="D9">
            <v>1019711454.74</v>
          </cell>
        </row>
      </sheetData>
      <sheetData sheetId="20835">
        <row r="5">
          <cell r="G5" t="str">
            <v>EJC-5401</v>
          </cell>
        </row>
      </sheetData>
      <sheetData sheetId="20836">
        <row r="6">
          <cell r="D6">
            <v>29700000</v>
          </cell>
        </row>
      </sheetData>
      <sheetData sheetId="20837">
        <row r="5">
          <cell r="G5" t="str">
            <v>EJC-5401</v>
          </cell>
        </row>
      </sheetData>
      <sheetData sheetId="20838">
        <row r="5">
          <cell r="G5" t="str">
            <v>EJC-5401</v>
          </cell>
        </row>
      </sheetData>
      <sheetData sheetId="20839">
        <row r="5">
          <cell r="G5">
            <v>0</v>
          </cell>
        </row>
      </sheetData>
      <sheetData sheetId="20840">
        <row r="5">
          <cell r="G5">
            <v>0</v>
          </cell>
        </row>
      </sheetData>
      <sheetData sheetId="20841">
        <row r="5">
          <cell r="E5">
            <v>0.99801587301587302</v>
          </cell>
        </row>
      </sheetData>
      <sheetData sheetId="20842">
        <row r="10">
          <cell r="D10" t="str">
            <v>DITER - UOM - DIVFE - DAAVA - FUDRA - CENAE - BRIER</v>
          </cell>
        </row>
      </sheetData>
      <sheetData sheetId="20843">
        <row r="1">
          <cell r="A1" t="str">
            <v>V1.1. Informes producidos para fortalecer la  función de Contrainteligencia</v>
          </cell>
        </row>
      </sheetData>
      <sheetData sheetId="20844">
        <row r="2">
          <cell r="B2" t="str">
            <v>AMAZONAS</v>
          </cell>
        </row>
      </sheetData>
      <sheetData sheetId="20845">
        <row r="2">
          <cell r="B2" t="str">
            <v>AMAZONAS</v>
          </cell>
        </row>
      </sheetData>
      <sheetData sheetId="20846">
        <row r="2">
          <cell r="B2" t="str">
            <v>AMAZONAS</v>
          </cell>
        </row>
      </sheetData>
      <sheetData sheetId="20847">
        <row r="1808">
          <cell r="B1808" t="str">
            <v>NO APLICA</v>
          </cell>
        </row>
      </sheetData>
      <sheetData sheetId="20848"/>
      <sheetData sheetId="20849">
        <row r="12">
          <cell r="G12">
            <v>6</v>
          </cell>
        </row>
      </sheetData>
      <sheetData sheetId="20850">
        <row r="1">
          <cell r="A1" t="str">
            <v>V1.1. Informes producidos para fortalecer la  función de Contrainteligencia</v>
          </cell>
        </row>
      </sheetData>
      <sheetData sheetId="20851">
        <row r="1">
          <cell r="A1" t="str">
            <v>CEDULA</v>
          </cell>
        </row>
      </sheetData>
      <sheetData sheetId="20852">
        <row r="2">
          <cell r="A2" t="str">
            <v>DIARM</v>
          </cell>
        </row>
      </sheetData>
      <sheetData sheetId="20853">
        <row r="2">
          <cell r="A2" t="str">
            <v>DIARM</v>
          </cell>
        </row>
      </sheetData>
      <sheetData sheetId="20854">
        <row r="4">
          <cell r="C4">
            <v>4</v>
          </cell>
        </row>
      </sheetData>
      <sheetData sheetId="20855">
        <row r="2">
          <cell r="A2" t="str">
            <v>DIARM</v>
          </cell>
        </row>
      </sheetData>
      <sheetData sheetId="20856">
        <row r="2">
          <cell r="A2" t="str">
            <v>DIARM</v>
          </cell>
        </row>
      </sheetData>
      <sheetData sheetId="20857">
        <row r="5">
          <cell r="G5">
            <v>0</v>
          </cell>
        </row>
      </sheetData>
      <sheetData sheetId="20858"/>
      <sheetData sheetId="20859"/>
      <sheetData sheetId="20860"/>
      <sheetData sheetId="20861"/>
      <sheetData sheetId="20862">
        <row r="7">
          <cell r="D7" t="str">
            <v>CANTIDAD ACTIVOS</v>
          </cell>
        </row>
      </sheetData>
      <sheetData sheetId="20863">
        <row r="1">
          <cell r="A1" t="str">
            <v>CODIGO SAP</v>
          </cell>
        </row>
      </sheetData>
      <sheetData sheetId="20864">
        <row r="1">
          <cell r="A1" t="str">
            <v>CODIGO SAP</v>
          </cell>
        </row>
      </sheetData>
      <sheetData sheetId="20865">
        <row r="1">
          <cell r="H1" t="str">
            <v>TALLER</v>
          </cell>
        </row>
      </sheetData>
      <sheetData sheetId="20866">
        <row r="4">
          <cell r="J4">
            <v>1</v>
          </cell>
        </row>
      </sheetData>
      <sheetData sheetId="20867">
        <row r="3">
          <cell r="H3">
            <v>223</v>
          </cell>
        </row>
      </sheetData>
      <sheetData sheetId="20868">
        <row r="3">
          <cell r="H3">
            <v>223</v>
          </cell>
        </row>
      </sheetData>
      <sheetData sheetId="20869">
        <row r="2">
          <cell r="A2" t="str">
            <v>DIARM</v>
          </cell>
        </row>
      </sheetData>
      <sheetData sheetId="20870">
        <row r="4">
          <cell r="C4">
            <v>4</v>
          </cell>
        </row>
      </sheetData>
      <sheetData sheetId="20871">
        <row r="7">
          <cell r="AE7">
            <v>13</v>
          </cell>
        </row>
      </sheetData>
      <sheetData sheetId="20872">
        <row r="8">
          <cell r="CU8">
            <v>0</v>
          </cell>
        </row>
      </sheetData>
      <sheetData sheetId="20873">
        <row r="1">
          <cell r="A1" t="str">
            <v>AAF_ACCIDENTES_ARMAS_DE_FUEGO</v>
          </cell>
        </row>
      </sheetData>
      <sheetData sheetId="20874">
        <row r="1">
          <cell r="A1">
            <v>10</v>
          </cell>
        </row>
      </sheetData>
      <sheetData sheetId="20875">
        <row r="1">
          <cell r="A1">
            <v>10</v>
          </cell>
        </row>
      </sheetData>
      <sheetData sheetId="20876">
        <row r="1">
          <cell r="A1">
            <v>10</v>
          </cell>
        </row>
      </sheetData>
      <sheetData sheetId="20877">
        <row r="1">
          <cell r="A1" t="str">
            <v>V1.1. Informes producidos para fortalecer la  función de Contrainteligencia</v>
          </cell>
        </row>
      </sheetData>
      <sheetData sheetId="20878">
        <row r="1">
          <cell r="A1">
            <v>10</v>
          </cell>
        </row>
      </sheetData>
      <sheetData sheetId="20879">
        <row r="1">
          <cell r="A1" t="str">
            <v>CODIGO SAP</v>
          </cell>
        </row>
      </sheetData>
      <sheetData sheetId="20880">
        <row r="1">
          <cell r="A1" t="str">
            <v>CODIGO SAP</v>
          </cell>
        </row>
      </sheetData>
      <sheetData sheetId="20881">
        <row r="1">
          <cell r="H1" t="str">
            <v>TALLER</v>
          </cell>
        </row>
      </sheetData>
      <sheetData sheetId="20882">
        <row r="9">
          <cell r="F9">
            <v>0.64</v>
          </cell>
        </row>
      </sheetData>
      <sheetData sheetId="20883">
        <row r="12">
          <cell r="C12">
            <v>2018</v>
          </cell>
        </row>
      </sheetData>
      <sheetData sheetId="20884">
        <row r="12">
          <cell r="C12">
            <v>2018</v>
          </cell>
        </row>
      </sheetData>
      <sheetData sheetId="20885"/>
      <sheetData sheetId="20886"/>
      <sheetData sheetId="20887"/>
      <sheetData sheetId="20888"/>
      <sheetData sheetId="20889"/>
      <sheetData sheetId="20890"/>
      <sheetData sheetId="20891"/>
      <sheetData sheetId="20892"/>
      <sheetData sheetId="20893"/>
      <sheetData sheetId="20894">
        <row r="3">
          <cell r="K3" t="str">
            <v>ACCION DE MANTTO</v>
          </cell>
        </row>
      </sheetData>
      <sheetData sheetId="20895">
        <row r="1">
          <cell r="A1" t="str">
            <v>CEDULA</v>
          </cell>
        </row>
      </sheetData>
      <sheetData sheetId="20896">
        <row r="12">
          <cell r="C12">
            <v>2018</v>
          </cell>
        </row>
      </sheetData>
      <sheetData sheetId="20897">
        <row r="1">
          <cell r="B1" t="str">
            <v>CANT</v>
          </cell>
        </row>
      </sheetData>
      <sheetData sheetId="20898"/>
      <sheetData sheetId="20899"/>
      <sheetData sheetId="20900"/>
      <sheetData sheetId="20901">
        <row r="3">
          <cell r="B3" t="str">
            <v>Datos</v>
          </cell>
        </row>
      </sheetData>
      <sheetData sheetId="20902">
        <row r="19">
          <cell r="F19" t="str">
            <v>SAN JOSE</v>
          </cell>
        </row>
      </sheetData>
      <sheetData sheetId="20903">
        <row r="1">
          <cell r="A1" t="str">
            <v>NroIdentificacion</v>
          </cell>
        </row>
      </sheetData>
      <sheetData sheetId="20904">
        <row r="1">
          <cell r="A1" t="str">
            <v>NroIdentificacion</v>
          </cell>
        </row>
      </sheetData>
      <sheetData sheetId="20905">
        <row r="7">
          <cell r="M7">
            <v>62.86</v>
          </cell>
        </row>
      </sheetData>
      <sheetData sheetId="20906">
        <row r="7">
          <cell r="M7">
            <v>62.86</v>
          </cell>
        </row>
      </sheetData>
      <sheetData sheetId="20907">
        <row r="6">
          <cell r="D6">
            <v>329.60325999999998</v>
          </cell>
        </row>
      </sheetData>
      <sheetData sheetId="20908">
        <row r="19">
          <cell r="F19" t="str">
            <v>SAN JOSE</v>
          </cell>
        </row>
      </sheetData>
      <sheetData sheetId="20909">
        <row r="22">
          <cell r="D22">
            <v>44299.678472222222</v>
          </cell>
        </row>
      </sheetData>
      <sheetData sheetId="20910"/>
      <sheetData sheetId="20911">
        <row r="19">
          <cell r="F19" t="str">
            <v>SAN JOSE</v>
          </cell>
        </row>
      </sheetData>
      <sheetData sheetId="20912">
        <row r="1">
          <cell r="A1" t="str">
            <v>CEDULA</v>
          </cell>
        </row>
      </sheetData>
      <sheetData sheetId="20913">
        <row r="19">
          <cell r="F19" t="str">
            <v>SAN JOSE</v>
          </cell>
        </row>
      </sheetData>
      <sheetData sheetId="20914">
        <row r="314">
          <cell r="GZ314" t="str">
            <v>Católico</v>
          </cell>
        </row>
      </sheetData>
      <sheetData sheetId="20915">
        <row r="22">
          <cell r="D22">
            <v>44322.770833333336</v>
          </cell>
        </row>
      </sheetData>
      <sheetData sheetId="20916">
        <row r="10">
          <cell r="B10">
            <v>5355</v>
          </cell>
        </row>
      </sheetData>
      <sheetData sheetId="20917">
        <row r="22">
          <cell r="D22">
            <v>44322.770833333336</v>
          </cell>
        </row>
      </sheetData>
      <sheetData sheetId="20918"/>
      <sheetData sheetId="20919"/>
      <sheetData sheetId="20920"/>
      <sheetData sheetId="20921"/>
      <sheetData sheetId="20922"/>
      <sheetData sheetId="20923"/>
      <sheetData sheetId="20924"/>
      <sheetData sheetId="20925"/>
      <sheetData sheetId="20926"/>
      <sheetData sheetId="20927"/>
      <sheetData sheetId="20928"/>
      <sheetData sheetId="20929"/>
      <sheetData sheetId="20930"/>
      <sheetData sheetId="20931">
        <row r="15">
          <cell r="C15">
            <v>0</v>
          </cell>
        </row>
      </sheetData>
      <sheetData sheetId="20932"/>
      <sheetData sheetId="20933"/>
      <sheetData sheetId="20934"/>
      <sheetData sheetId="20935"/>
      <sheetData sheetId="20936"/>
      <sheetData sheetId="20937"/>
      <sheetData sheetId="20938"/>
      <sheetData sheetId="20939">
        <row r="2">
          <cell r="A2" t="str">
            <v>DIARM</v>
          </cell>
        </row>
      </sheetData>
      <sheetData sheetId="20940"/>
      <sheetData sheetId="20941"/>
      <sheetData sheetId="20942"/>
      <sheetData sheetId="20943"/>
      <sheetData sheetId="20944"/>
      <sheetData sheetId="20945"/>
      <sheetData sheetId="20946">
        <row r="15">
          <cell r="C15">
            <v>0</v>
          </cell>
        </row>
      </sheetData>
      <sheetData sheetId="20947"/>
      <sheetData sheetId="20948"/>
      <sheetData sheetId="20949"/>
      <sheetData sheetId="20950"/>
      <sheetData sheetId="20951"/>
      <sheetData sheetId="20952"/>
      <sheetData sheetId="20953"/>
      <sheetData sheetId="20954">
        <row r="3">
          <cell r="F3" t="str">
            <v>ETAA DE COLOMBIA</v>
          </cell>
        </row>
      </sheetData>
      <sheetData sheetId="20955"/>
      <sheetData sheetId="20956"/>
      <sheetData sheetId="20957"/>
      <sheetData sheetId="20958"/>
      <sheetData sheetId="20959"/>
      <sheetData sheetId="20960"/>
      <sheetData sheetId="20961">
        <row r="5">
          <cell r="C5" t="str">
            <v>CASCOS DE VUELO</v>
          </cell>
        </row>
      </sheetData>
      <sheetData sheetId="20962">
        <row r="3">
          <cell r="E3" t="str">
            <v>OPERATIVOS</v>
          </cell>
        </row>
      </sheetData>
      <sheetData sheetId="20963">
        <row r="4">
          <cell r="E4" t="str">
            <v>OPERATIVOS</v>
          </cell>
        </row>
      </sheetData>
      <sheetData sheetId="20964"/>
      <sheetData sheetId="20965"/>
      <sheetData sheetId="20966"/>
      <sheetData sheetId="20967"/>
      <sheetData sheetId="20968"/>
      <sheetData sheetId="20969">
        <row r="5">
          <cell r="I5" t="str">
            <v>PAM</v>
          </cell>
        </row>
      </sheetData>
      <sheetData sheetId="20970">
        <row r="5">
          <cell r="I5" t="str">
            <v>P</v>
          </cell>
        </row>
      </sheetData>
      <sheetData sheetId="20971"/>
      <sheetData sheetId="20972">
        <row r="5">
          <cell r="I5" t="str">
            <v>P</v>
          </cell>
        </row>
      </sheetData>
      <sheetData sheetId="20973"/>
      <sheetData sheetId="20974"/>
      <sheetData sheetId="20975"/>
      <sheetData sheetId="20976"/>
      <sheetData sheetId="20977"/>
      <sheetData sheetId="20978"/>
      <sheetData sheetId="20979"/>
      <sheetData sheetId="20980"/>
      <sheetData sheetId="20981"/>
      <sheetData sheetId="20982"/>
      <sheetData sheetId="20983"/>
      <sheetData sheetId="20984"/>
      <sheetData sheetId="20985"/>
      <sheetData sheetId="20986"/>
      <sheetData sheetId="20987"/>
      <sheetData sheetId="20988">
        <row r="12">
          <cell r="G12">
            <v>6</v>
          </cell>
        </row>
      </sheetData>
      <sheetData sheetId="20989" refreshError="1"/>
      <sheetData sheetId="20990" refreshError="1"/>
      <sheetData sheetId="20991">
        <row r="4">
          <cell r="D4">
            <v>931355880</v>
          </cell>
        </row>
      </sheetData>
      <sheetData sheetId="20992">
        <row r="1">
          <cell r="A1">
            <v>10</v>
          </cell>
        </row>
      </sheetData>
      <sheetData sheetId="20993">
        <row r="1">
          <cell r="A1">
            <v>10</v>
          </cell>
        </row>
      </sheetData>
      <sheetData sheetId="20994" refreshError="1"/>
      <sheetData sheetId="20995">
        <row r="1">
          <cell r="A1">
            <v>10</v>
          </cell>
        </row>
      </sheetData>
      <sheetData sheetId="20996" refreshError="1"/>
      <sheetData sheetId="20997" refreshError="1"/>
      <sheetData sheetId="20998" refreshError="1"/>
      <sheetData sheetId="20999" refreshError="1"/>
      <sheetData sheetId="21000" refreshError="1"/>
      <sheetData sheetId="21001" refreshError="1"/>
      <sheetData sheetId="21002" refreshError="1"/>
      <sheetData sheetId="21003" refreshError="1"/>
      <sheetData sheetId="21004" refreshError="1"/>
      <sheetData sheetId="21005" refreshError="1"/>
      <sheetData sheetId="21006" refreshError="1"/>
      <sheetData sheetId="21007" refreshError="1"/>
      <sheetData sheetId="21008" refreshError="1"/>
      <sheetData sheetId="21009" refreshError="1"/>
      <sheetData sheetId="21010" refreshError="1"/>
      <sheetData sheetId="21011" refreshError="1"/>
      <sheetData sheetId="21012" refreshError="1"/>
      <sheetData sheetId="21013" refreshError="1"/>
      <sheetData sheetId="21014" refreshError="1"/>
      <sheetData sheetId="21015" refreshError="1"/>
      <sheetData sheetId="21016" refreshError="1"/>
      <sheetData sheetId="21017" refreshError="1"/>
      <sheetData sheetId="21018" refreshError="1"/>
      <sheetData sheetId="21019" refreshError="1"/>
      <sheetData sheetId="21020" refreshError="1"/>
      <sheetData sheetId="21021" refreshError="1"/>
      <sheetData sheetId="21022" refreshError="1"/>
      <sheetData sheetId="21023" refreshError="1"/>
      <sheetData sheetId="21024" refreshError="1"/>
      <sheetData sheetId="21025" refreshError="1"/>
      <sheetData sheetId="21026" refreshError="1"/>
      <sheetData sheetId="21027" refreshError="1"/>
      <sheetData sheetId="21028" refreshError="1"/>
      <sheetData sheetId="21029" refreshError="1"/>
      <sheetData sheetId="21030" refreshError="1"/>
      <sheetData sheetId="21031" refreshError="1"/>
      <sheetData sheetId="21032" refreshError="1"/>
      <sheetData sheetId="21033" refreshError="1"/>
      <sheetData sheetId="21034" refreshError="1"/>
      <sheetData sheetId="21035" refreshError="1"/>
      <sheetData sheetId="21036" refreshError="1"/>
      <sheetData sheetId="21037" refreshError="1"/>
      <sheetData sheetId="21038" refreshError="1"/>
      <sheetData sheetId="21039" refreshError="1"/>
      <sheetData sheetId="21040" refreshError="1"/>
      <sheetData sheetId="21041" refreshError="1"/>
      <sheetData sheetId="21042" refreshError="1"/>
      <sheetData sheetId="21043" refreshError="1"/>
      <sheetData sheetId="21044" refreshError="1"/>
      <sheetData sheetId="21045" refreshError="1"/>
      <sheetData sheetId="21046" refreshError="1"/>
      <sheetData sheetId="21047" refreshError="1"/>
      <sheetData sheetId="21048" refreshError="1"/>
      <sheetData sheetId="21049" refreshError="1"/>
      <sheetData sheetId="21050" refreshError="1"/>
      <sheetData sheetId="21051" refreshError="1"/>
      <sheetData sheetId="21052" refreshError="1"/>
      <sheetData sheetId="21053" refreshError="1"/>
      <sheetData sheetId="21054" refreshError="1"/>
      <sheetData sheetId="21055" refreshError="1"/>
      <sheetData sheetId="21056" refreshError="1"/>
      <sheetData sheetId="21057" refreshError="1"/>
      <sheetData sheetId="21058" refreshError="1"/>
      <sheetData sheetId="21059" refreshError="1"/>
      <sheetData sheetId="21060">
        <row r="1">
          <cell r="A1" t="str">
            <v>C.MILITAR</v>
          </cell>
        </row>
      </sheetData>
      <sheetData sheetId="21061" refreshError="1"/>
      <sheetData sheetId="21062" refreshError="1"/>
      <sheetData sheetId="21063">
        <row r="1">
          <cell r="A1" t="str">
            <v>CEDULA</v>
          </cell>
        </row>
      </sheetData>
      <sheetData sheetId="21064">
        <row r="1">
          <cell r="A1" t="str">
            <v>C.MILITAR</v>
          </cell>
        </row>
      </sheetData>
      <sheetData sheetId="21065">
        <row r="1">
          <cell r="A1" t="str">
            <v>CEDULA</v>
          </cell>
        </row>
      </sheetData>
      <sheetData sheetId="21066" refreshError="1"/>
      <sheetData sheetId="21067" refreshError="1"/>
      <sheetData sheetId="21068" refreshError="1"/>
      <sheetData sheetId="21069" refreshError="1"/>
      <sheetData sheetId="21070" refreshError="1"/>
      <sheetData sheetId="21071" refreshError="1"/>
      <sheetData sheetId="21072" refreshError="1"/>
      <sheetData sheetId="21073" refreshError="1"/>
      <sheetData sheetId="21074" refreshError="1"/>
      <sheetData sheetId="21075" refreshError="1"/>
      <sheetData sheetId="21076" refreshError="1"/>
      <sheetData sheetId="21077" refreshError="1"/>
      <sheetData sheetId="21078" refreshError="1"/>
      <sheetData sheetId="21079" refreshError="1"/>
      <sheetData sheetId="21080" refreshError="1"/>
      <sheetData sheetId="21081" refreshError="1"/>
      <sheetData sheetId="21082" refreshError="1"/>
      <sheetData sheetId="21083" refreshError="1"/>
      <sheetData sheetId="21084" refreshError="1"/>
      <sheetData sheetId="21085"/>
      <sheetData sheetId="21086">
        <row r="314">
          <cell r="GZ314" t="str">
            <v>Católico</v>
          </cell>
        </row>
      </sheetData>
      <sheetData sheetId="21087">
        <row r="314">
          <cell r="GZ314" t="str">
            <v>Católico</v>
          </cell>
        </row>
      </sheetData>
      <sheetData sheetId="21088"/>
      <sheetData sheetId="21089"/>
      <sheetData sheetId="21090"/>
      <sheetData sheetId="21091"/>
      <sheetData sheetId="21092"/>
      <sheetData sheetId="21093">
        <row r="8">
          <cell r="L8" t="str">
            <v>MES</v>
          </cell>
        </row>
      </sheetData>
      <sheetData sheetId="21094">
        <row r="5">
          <cell r="G5" t="str">
            <v>EJC-5401</v>
          </cell>
        </row>
      </sheetData>
      <sheetData sheetId="21095">
        <row r="5">
          <cell r="G5" t="str">
            <v>EJC-5401</v>
          </cell>
        </row>
      </sheetData>
      <sheetData sheetId="21096" refreshError="1"/>
      <sheetData sheetId="21097" refreshError="1"/>
      <sheetData sheetId="21098" refreshError="1"/>
      <sheetData sheetId="21099" refreshError="1"/>
      <sheetData sheetId="21100" refreshError="1"/>
      <sheetData sheetId="21101" refreshError="1"/>
      <sheetData sheetId="21102"/>
      <sheetData sheetId="21103"/>
      <sheetData sheetId="21104" refreshError="1"/>
      <sheetData sheetId="21105"/>
      <sheetData sheetId="21106">
        <row r="3">
          <cell r="D3">
            <v>407645895</v>
          </cell>
        </row>
      </sheetData>
      <sheetData sheetId="21107">
        <row r="3">
          <cell r="D3">
            <v>407645895</v>
          </cell>
        </row>
      </sheetData>
      <sheetData sheetId="21108"/>
      <sheetData sheetId="21109"/>
      <sheetData sheetId="21110"/>
      <sheetData sheetId="21111">
        <row r="2">
          <cell r="A2" t="str">
            <v>DIARM</v>
          </cell>
        </row>
      </sheetData>
      <sheetData sheetId="21112">
        <row r="2">
          <cell r="A2" t="str">
            <v>DIARM</v>
          </cell>
        </row>
      </sheetData>
      <sheetData sheetId="21113">
        <row r="4">
          <cell r="C4">
            <v>4</v>
          </cell>
        </row>
      </sheetData>
      <sheetData sheetId="21114">
        <row r="23">
          <cell r="F23">
            <v>0</v>
          </cell>
        </row>
      </sheetData>
      <sheetData sheetId="21115">
        <row r="88">
          <cell r="F88">
            <v>1</v>
          </cell>
        </row>
      </sheetData>
      <sheetData sheetId="21116">
        <row r="88">
          <cell r="F88">
            <v>1</v>
          </cell>
        </row>
      </sheetData>
      <sheetData sheetId="21117">
        <row r="88">
          <cell r="F88">
            <v>1</v>
          </cell>
        </row>
      </sheetData>
      <sheetData sheetId="21118">
        <row r="5">
          <cell r="H5">
            <v>1000366961.52</v>
          </cell>
        </row>
      </sheetData>
      <sheetData sheetId="21119">
        <row r="5">
          <cell r="H5">
            <v>1000366961.52</v>
          </cell>
        </row>
      </sheetData>
      <sheetData sheetId="21120"/>
      <sheetData sheetId="21121" refreshError="1"/>
      <sheetData sheetId="21122" refreshError="1"/>
      <sheetData sheetId="21123" refreshError="1"/>
      <sheetData sheetId="21124"/>
      <sheetData sheetId="21125"/>
      <sheetData sheetId="21126"/>
      <sheetData sheetId="21127"/>
      <sheetData sheetId="21128"/>
      <sheetData sheetId="21129"/>
      <sheetData sheetId="21130"/>
      <sheetData sheetId="21131"/>
      <sheetData sheetId="21132"/>
      <sheetData sheetId="21133"/>
      <sheetData sheetId="21134"/>
      <sheetData sheetId="21135"/>
      <sheetData sheetId="21136" refreshError="1"/>
      <sheetData sheetId="21137" refreshError="1"/>
      <sheetData sheetId="21138" refreshError="1"/>
      <sheetData sheetId="21139" refreshError="1"/>
      <sheetData sheetId="21140" refreshError="1"/>
      <sheetData sheetId="21141" refreshError="1"/>
      <sheetData sheetId="21142" refreshError="1"/>
      <sheetData sheetId="21143">
        <row r="12">
          <cell r="G12">
            <v>6</v>
          </cell>
        </row>
      </sheetData>
      <sheetData sheetId="21144">
        <row r="12">
          <cell r="G12">
            <v>6</v>
          </cell>
        </row>
      </sheetData>
      <sheetData sheetId="21145"/>
      <sheetData sheetId="21146"/>
      <sheetData sheetId="21147"/>
      <sheetData sheetId="21148"/>
      <sheetData sheetId="21149"/>
      <sheetData sheetId="21150"/>
      <sheetData sheetId="21151"/>
      <sheetData sheetId="21152"/>
      <sheetData sheetId="21153"/>
      <sheetData sheetId="21154">
        <row r="1">
          <cell r="A1" t="str">
            <v>CEDULA</v>
          </cell>
        </row>
      </sheetData>
      <sheetData sheetId="21155">
        <row r="1">
          <cell r="A1" t="str">
            <v>CEDULA</v>
          </cell>
        </row>
      </sheetData>
      <sheetData sheetId="21156"/>
      <sheetData sheetId="21157"/>
      <sheetData sheetId="21158"/>
      <sheetData sheetId="21159"/>
      <sheetData sheetId="21160"/>
      <sheetData sheetId="21161"/>
      <sheetData sheetId="21162"/>
      <sheetData sheetId="21163"/>
      <sheetData sheetId="21164"/>
      <sheetData sheetId="21165"/>
      <sheetData sheetId="21166"/>
      <sheetData sheetId="21167"/>
      <sheetData sheetId="21168">
        <row r="24">
          <cell r="B24">
            <v>2017</v>
          </cell>
        </row>
      </sheetData>
      <sheetData sheetId="21169">
        <row r="21">
          <cell r="B21" t="str">
            <v>ASIGNADO</v>
          </cell>
        </row>
      </sheetData>
      <sheetData sheetId="21170">
        <row r="21">
          <cell r="B21" t="str">
            <v>ASIGNADO</v>
          </cell>
        </row>
      </sheetData>
      <sheetData sheetId="21171">
        <row r="18">
          <cell r="K18" t="str">
            <v>ESTADISTICA DE TRASLADOS</v>
          </cell>
        </row>
      </sheetData>
      <sheetData sheetId="21172">
        <row r="18">
          <cell r="K18" t="str">
            <v>ESTADISTICA DE TRASLADOS</v>
          </cell>
        </row>
      </sheetData>
      <sheetData sheetId="21173">
        <row r="26">
          <cell r="C26" t="str">
            <v>VARIACIÓN</v>
          </cell>
        </row>
      </sheetData>
      <sheetData sheetId="21174">
        <row r="28">
          <cell r="B28" t="str">
            <v>PRESPUESTO ASIGNADO</v>
          </cell>
        </row>
      </sheetData>
      <sheetData sheetId="21175">
        <row r="37">
          <cell r="B37" t="str">
            <v>PRESUPUESTO ASIGNADO</v>
          </cell>
        </row>
      </sheetData>
      <sheetData sheetId="21176">
        <row r="13">
          <cell r="J13">
            <v>2017</v>
          </cell>
        </row>
      </sheetData>
      <sheetData sheetId="21177">
        <row r="13">
          <cell r="J13">
            <v>2017</v>
          </cell>
        </row>
      </sheetData>
      <sheetData sheetId="21178">
        <row r="42">
          <cell r="P42">
            <v>2017</v>
          </cell>
        </row>
      </sheetData>
      <sheetData sheetId="21179"/>
      <sheetData sheetId="21180"/>
      <sheetData sheetId="21181"/>
      <sheetData sheetId="21182"/>
      <sheetData sheetId="21183"/>
      <sheetData sheetId="21184"/>
      <sheetData sheetId="21185"/>
      <sheetData sheetId="21186"/>
      <sheetData sheetId="21187"/>
      <sheetData sheetId="21188"/>
      <sheetData sheetId="21189"/>
      <sheetData sheetId="21190"/>
      <sheetData sheetId="21191">
        <row r="19">
          <cell r="R19">
            <v>2360</v>
          </cell>
        </row>
      </sheetData>
      <sheetData sheetId="21192">
        <row r="17">
          <cell r="Q17">
            <v>2767</v>
          </cell>
        </row>
      </sheetData>
      <sheetData sheetId="21193">
        <row r="17">
          <cell r="Q17">
            <v>2767</v>
          </cell>
        </row>
      </sheetData>
      <sheetData sheetId="21194" refreshError="1"/>
      <sheetData sheetId="21195"/>
      <sheetData sheetId="21196"/>
      <sheetData sheetId="21197"/>
      <sheetData sheetId="21198">
        <row r="2">
          <cell r="A2" t="str">
            <v>DIARM</v>
          </cell>
        </row>
      </sheetData>
      <sheetData sheetId="21199">
        <row r="2">
          <cell r="A2" t="str">
            <v>DIARM</v>
          </cell>
        </row>
      </sheetData>
      <sheetData sheetId="21200">
        <row r="11">
          <cell r="DI11">
            <v>0</v>
          </cell>
        </row>
      </sheetData>
      <sheetData sheetId="21201">
        <row r="11">
          <cell r="DI11">
            <v>0</v>
          </cell>
        </row>
      </sheetData>
      <sheetData sheetId="21202"/>
      <sheetData sheetId="21203">
        <row r="11">
          <cell r="DI11">
            <v>0</v>
          </cell>
        </row>
      </sheetData>
      <sheetData sheetId="21204">
        <row r="11">
          <cell r="DI11">
            <v>0</v>
          </cell>
        </row>
      </sheetData>
      <sheetData sheetId="21205">
        <row r="7">
          <cell r="A7">
            <v>5</v>
          </cell>
        </row>
      </sheetData>
      <sheetData sheetId="21206">
        <row r="7">
          <cell r="A7">
            <v>5</v>
          </cell>
        </row>
      </sheetData>
      <sheetData sheetId="21207">
        <row r="3">
          <cell r="A3">
            <v>12</v>
          </cell>
        </row>
      </sheetData>
      <sheetData sheetId="21208">
        <row r="3">
          <cell r="A3">
            <v>12</v>
          </cell>
        </row>
      </sheetData>
      <sheetData sheetId="21209">
        <row r="24">
          <cell r="E24" t="str">
            <v>Accidente</v>
          </cell>
        </row>
      </sheetData>
      <sheetData sheetId="21210">
        <row r="4">
          <cell r="B4" t="str">
            <v>ACCIDENTES_DE_AVIACIÓN</v>
          </cell>
        </row>
      </sheetData>
      <sheetData sheetId="21211">
        <row r="4">
          <cell r="B4" t="str">
            <v>ACCIDENTES_DE_AVIACIÓN</v>
          </cell>
        </row>
      </sheetData>
      <sheetData sheetId="21212">
        <row r="10">
          <cell r="O10" t="str">
            <v>BR12</v>
          </cell>
        </row>
      </sheetData>
      <sheetData sheetId="21213"/>
      <sheetData sheetId="21214"/>
      <sheetData sheetId="21215" refreshError="1"/>
      <sheetData sheetId="21216" refreshError="1"/>
      <sheetData sheetId="21217">
        <row r="1">
          <cell r="A1" t="str">
            <v>CENAC</v>
          </cell>
        </row>
      </sheetData>
      <sheetData sheetId="21218"/>
      <sheetData sheetId="21219"/>
      <sheetData sheetId="21220"/>
      <sheetData sheetId="21221"/>
      <sheetData sheetId="21222"/>
      <sheetData sheetId="21223"/>
      <sheetData sheetId="21224"/>
      <sheetData sheetId="21225"/>
      <sheetData sheetId="21226"/>
      <sheetData sheetId="21227"/>
      <sheetData sheetId="21228">
        <row r="4">
          <cell r="A4" t="str">
            <v>NO UNIDAD CENTRALIZADORA</v>
          </cell>
        </row>
      </sheetData>
      <sheetData sheetId="21229"/>
      <sheetData sheetId="21230">
        <row r="6">
          <cell r="G6">
            <v>8719638</v>
          </cell>
        </row>
      </sheetData>
      <sheetData sheetId="21231">
        <row r="7">
          <cell r="D7">
            <v>115799999</v>
          </cell>
        </row>
      </sheetData>
      <sheetData sheetId="21232">
        <row r="1">
          <cell r="A1" t="str">
            <v>CEDULA</v>
          </cell>
        </row>
      </sheetData>
      <sheetData sheetId="21233">
        <row r="1">
          <cell r="A1" t="str">
            <v>CEDULA</v>
          </cell>
        </row>
      </sheetData>
      <sheetData sheetId="21234"/>
      <sheetData sheetId="21235"/>
      <sheetData sheetId="21236">
        <row r="1">
          <cell r="A1" t="str">
            <v>C.MILITAR</v>
          </cell>
        </row>
      </sheetData>
      <sheetData sheetId="21237">
        <row r="1">
          <cell r="A1" t="str">
            <v>C.MILITAR</v>
          </cell>
        </row>
      </sheetData>
      <sheetData sheetId="21238">
        <row r="1">
          <cell r="A1" t="str">
            <v>C.MILITAR</v>
          </cell>
        </row>
      </sheetData>
      <sheetData sheetId="21239"/>
      <sheetData sheetId="21240"/>
      <sheetData sheetId="21241"/>
      <sheetData sheetId="21242"/>
      <sheetData sheetId="21243"/>
      <sheetData sheetId="21244"/>
      <sheetData sheetId="21245"/>
      <sheetData sheetId="21246"/>
      <sheetData sheetId="21247"/>
      <sheetData sheetId="21248"/>
      <sheetData sheetId="21249"/>
      <sheetData sheetId="21250"/>
      <sheetData sheetId="21251"/>
      <sheetData sheetId="21252"/>
      <sheetData sheetId="21253"/>
      <sheetData sheetId="21254"/>
      <sheetData sheetId="21255">
        <row r="6">
          <cell r="J6">
            <v>10488000</v>
          </cell>
        </row>
      </sheetData>
      <sheetData sheetId="21256">
        <row r="6">
          <cell r="J6">
            <v>10488000</v>
          </cell>
        </row>
      </sheetData>
      <sheetData sheetId="21257"/>
      <sheetData sheetId="21258"/>
      <sheetData sheetId="21259"/>
      <sheetData sheetId="21260" refreshError="1"/>
      <sheetData sheetId="21261" refreshError="1"/>
      <sheetData sheetId="21262" refreshError="1"/>
      <sheetData sheetId="21263" refreshError="1"/>
      <sheetData sheetId="21264" refreshError="1"/>
      <sheetData sheetId="21265" refreshError="1"/>
      <sheetData sheetId="21266" refreshError="1"/>
      <sheetData sheetId="21267" refreshError="1"/>
      <sheetData sheetId="21268" refreshError="1"/>
      <sheetData sheetId="21269" refreshError="1"/>
      <sheetData sheetId="21270" refreshError="1"/>
      <sheetData sheetId="21271"/>
      <sheetData sheetId="21272" refreshError="1"/>
      <sheetData sheetId="21273" refreshError="1"/>
      <sheetData sheetId="21274" refreshError="1"/>
      <sheetData sheetId="21275" refreshError="1"/>
      <sheetData sheetId="21276" refreshError="1"/>
      <sheetData sheetId="21277" refreshError="1"/>
      <sheetData sheetId="21278" refreshError="1"/>
      <sheetData sheetId="21279" refreshError="1"/>
      <sheetData sheetId="21280" refreshError="1"/>
      <sheetData sheetId="21281" refreshError="1"/>
      <sheetData sheetId="21282" refreshError="1"/>
      <sheetData sheetId="21283" refreshError="1"/>
      <sheetData sheetId="21284" refreshError="1"/>
      <sheetData sheetId="21285" refreshError="1"/>
      <sheetData sheetId="21286" refreshError="1"/>
      <sheetData sheetId="21287" refreshError="1"/>
      <sheetData sheetId="21288" refreshError="1"/>
      <sheetData sheetId="21289" refreshError="1"/>
      <sheetData sheetId="21290" refreshError="1"/>
      <sheetData sheetId="21291" refreshError="1"/>
      <sheetData sheetId="21292" refreshError="1"/>
      <sheetData sheetId="21293" refreshError="1"/>
      <sheetData sheetId="21294" refreshError="1"/>
      <sheetData sheetId="21295" refreshError="1"/>
      <sheetData sheetId="21296"/>
      <sheetData sheetId="21297"/>
      <sheetData sheetId="21298"/>
      <sheetData sheetId="21299"/>
      <sheetData sheetId="21300"/>
      <sheetData sheetId="21301" refreshError="1"/>
      <sheetData sheetId="21302" refreshError="1"/>
      <sheetData sheetId="21303">
        <row r="31">
          <cell r="DQ31" t="str">
            <v>Subsistema arma de acompañamiento</v>
          </cell>
        </row>
      </sheetData>
      <sheetData sheetId="21304">
        <row r="31">
          <cell r="DQ31" t="str">
            <v>Subsistema arma de acompañamiento</v>
          </cell>
        </row>
      </sheetData>
      <sheetData sheetId="21305"/>
      <sheetData sheetId="21306">
        <row r="4">
          <cell r="C4">
            <v>4</v>
          </cell>
        </row>
      </sheetData>
      <sheetData sheetId="21307">
        <row r="4">
          <cell r="C4">
            <v>4</v>
          </cell>
        </row>
      </sheetData>
      <sheetData sheetId="21308">
        <row r="1">
          <cell r="A1" t="str">
            <v>CODIGO SAP</v>
          </cell>
        </row>
      </sheetData>
      <sheetData sheetId="21309">
        <row r="1">
          <cell r="A1" t="str">
            <v>CODIGO SAP</v>
          </cell>
        </row>
      </sheetData>
      <sheetData sheetId="21310" refreshError="1"/>
      <sheetData sheetId="21311" refreshError="1"/>
      <sheetData sheetId="21312" refreshError="1"/>
      <sheetData sheetId="21313" refreshError="1"/>
      <sheetData sheetId="21314" refreshError="1"/>
      <sheetData sheetId="21315" refreshError="1"/>
      <sheetData sheetId="21316" refreshError="1"/>
      <sheetData sheetId="21317" refreshError="1"/>
      <sheetData sheetId="21318" refreshError="1"/>
      <sheetData sheetId="21319" refreshError="1"/>
      <sheetData sheetId="21320" refreshError="1"/>
      <sheetData sheetId="21321" refreshError="1"/>
      <sheetData sheetId="21322" refreshError="1"/>
      <sheetData sheetId="21323" refreshError="1"/>
      <sheetData sheetId="21324" refreshError="1"/>
      <sheetData sheetId="21325" refreshError="1"/>
      <sheetData sheetId="21326" refreshError="1"/>
      <sheetData sheetId="21327" refreshError="1"/>
      <sheetData sheetId="21328" refreshError="1"/>
      <sheetData sheetId="21329" refreshError="1"/>
      <sheetData sheetId="21330" refreshError="1"/>
      <sheetData sheetId="21331" refreshError="1"/>
      <sheetData sheetId="21332" refreshError="1"/>
      <sheetData sheetId="21333" refreshError="1"/>
      <sheetData sheetId="21334" refreshError="1"/>
      <sheetData sheetId="21335" refreshError="1"/>
      <sheetData sheetId="21336" refreshError="1"/>
      <sheetData sheetId="21337" refreshError="1"/>
      <sheetData sheetId="21338" refreshError="1"/>
      <sheetData sheetId="21339" refreshError="1"/>
      <sheetData sheetId="21340" refreshError="1"/>
      <sheetData sheetId="21341" refreshError="1"/>
      <sheetData sheetId="21342" refreshError="1"/>
      <sheetData sheetId="21343" refreshError="1"/>
      <sheetData sheetId="21344" refreshError="1"/>
      <sheetData sheetId="21345" refreshError="1"/>
      <sheetData sheetId="21346" refreshError="1"/>
      <sheetData sheetId="21347" refreshError="1"/>
      <sheetData sheetId="21348" refreshError="1"/>
      <sheetData sheetId="21349" refreshError="1"/>
      <sheetData sheetId="21350" refreshError="1"/>
      <sheetData sheetId="21351" refreshError="1"/>
      <sheetData sheetId="21352" refreshError="1"/>
      <sheetData sheetId="21353" refreshError="1"/>
      <sheetData sheetId="21354" refreshError="1"/>
      <sheetData sheetId="21355" refreshError="1"/>
      <sheetData sheetId="21356" refreshError="1"/>
      <sheetData sheetId="21357" refreshError="1"/>
      <sheetData sheetId="21358" refreshError="1"/>
      <sheetData sheetId="21359" refreshError="1"/>
      <sheetData sheetId="21360" refreshError="1"/>
      <sheetData sheetId="21361" refreshError="1"/>
      <sheetData sheetId="21362" refreshError="1"/>
      <sheetData sheetId="21363" refreshError="1"/>
      <sheetData sheetId="21364" refreshError="1"/>
      <sheetData sheetId="21365" refreshError="1"/>
      <sheetData sheetId="21366" refreshError="1"/>
      <sheetData sheetId="21367" refreshError="1"/>
      <sheetData sheetId="21368" refreshError="1"/>
      <sheetData sheetId="21369" refreshError="1"/>
      <sheetData sheetId="21370" refreshError="1"/>
      <sheetData sheetId="21371" refreshError="1"/>
      <sheetData sheetId="21372" refreshError="1"/>
      <sheetData sheetId="21373" refreshError="1"/>
      <sheetData sheetId="21374" refreshError="1"/>
      <sheetData sheetId="21375" refreshError="1"/>
      <sheetData sheetId="21376" refreshError="1"/>
      <sheetData sheetId="21377" refreshError="1"/>
      <sheetData sheetId="21378" refreshError="1"/>
      <sheetData sheetId="21379" refreshError="1"/>
      <sheetData sheetId="21380" refreshError="1"/>
      <sheetData sheetId="21381" refreshError="1"/>
      <sheetData sheetId="21382" refreshError="1"/>
      <sheetData sheetId="21383" refreshError="1"/>
      <sheetData sheetId="21384" refreshError="1"/>
      <sheetData sheetId="21385" refreshError="1"/>
      <sheetData sheetId="21386" refreshError="1"/>
      <sheetData sheetId="21387" refreshError="1"/>
      <sheetData sheetId="21388"/>
      <sheetData sheetId="21389"/>
      <sheetData sheetId="21390"/>
      <sheetData sheetId="21391"/>
      <sheetData sheetId="21392">
        <row r="4">
          <cell r="A4">
            <v>0</v>
          </cell>
        </row>
      </sheetData>
      <sheetData sheetId="21393">
        <row r="4">
          <cell r="A4">
            <v>0</v>
          </cell>
        </row>
      </sheetData>
      <sheetData sheetId="21394"/>
      <sheetData sheetId="21395">
        <row r="39">
          <cell r="F39" t="str">
            <v>ANTIOQUIA</v>
          </cell>
        </row>
      </sheetData>
      <sheetData sheetId="21396">
        <row r="39">
          <cell r="F39" t="str">
            <v>ANTIOQUIA</v>
          </cell>
        </row>
      </sheetData>
      <sheetData sheetId="21397">
        <row r="2">
          <cell r="A2" t="str">
            <v>DIARM</v>
          </cell>
        </row>
      </sheetData>
      <sheetData sheetId="21398">
        <row r="2">
          <cell r="A2" t="str">
            <v>DIARM</v>
          </cell>
        </row>
      </sheetData>
      <sheetData sheetId="21399" refreshError="1"/>
      <sheetData sheetId="21400" refreshError="1"/>
      <sheetData sheetId="21401"/>
      <sheetData sheetId="21402"/>
      <sheetData sheetId="21403"/>
      <sheetData sheetId="21404"/>
      <sheetData sheetId="21405"/>
      <sheetData sheetId="21406"/>
      <sheetData sheetId="21407"/>
      <sheetData sheetId="21408"/>
      <sheetData sheetId="21409"/>
      <sheetData sheetId="21410"/>
      <sheetData sheetId="21411"/>
      <sheetData sheetId="21412"/>
      <sheetData sheetId="21413"/>
      <sheetData sheetId="21414"/>
      <sheetData sheetId="21415"/>
      <sheetData sheetId="21416"/>
      <sheetData sheetId="21417"/>
      <sheetData sheetId="21418"/>
      <sheetData sheetId="21419"/>
      <sheetData sheetId="21420">
        <row r="10">
          <cell r="D10" t="str">
            <v>DITER - UOM - DIVFE - DAAVA - FUDRA - CENAE - BRIER</v>
          </cell>
        </row>
      </sheetData>
      <sheetData sheetId="21421">
        <row r="10">
          <cell r="D10" t="str">
            <v>DITER - UOM - DIVFE - DAAVA - FUDRA - CENAE - BRIER</v>
          </cell>
        </row>
      </sheetData>
      <sheetData sheetId="21422">
        <row r="10">
          <cell r="D10" t="str">
            <v>DITER - UOM - DIVFE - DAAVA - FUDRA - CENAE - BRIER</v>
          </cell>
        </row>
      </sheetData>
      <sheetData sheetId="21423"/>
      <sheetData sheetId="21424"/>
      <sheetData sheetId="21425"/>
      <sheetData sheetId="21426"/>
      <sheetData sheetId="21427"/>
      <sheetData sheetId="21428"/>
      <sheetData sheetId="21429"/>
      <sheetData sheetId="21430">
        <row r="44">
          <cell r="BM44" t="str">
            <v>QQG89B</v>
          </cell>
        </row>
      </sheetData>
      <sheetData sheetId="21431">
        <row r="44">
          <cell r="BM44" t="str">
            <v>QQG89B</v>
          </cell>
        </row>
      </sheetData>
      <sheetData sheetId="21432"/>
      <sheetData sheetId="21433"/>
      <sheetData sheetId="21434">
        <row r="1">
          <cell r="A1" t="str">
            <v>AAF_ACCIDENTES_ARMAS_DE_FUEGO</v>
          </cell>
        </row>
      </sheetData>
      <sheetData sheetId="21435">
        <row r="1">
          <cell r="A1" t="str">
            <v>AAF_ACCIDENTES_ARMAS_DE_FUEGO</v>
          </cell>
        </row>
      </sheetData>
      <sheetData sheetId="21436"/>
      <sheetData sheetId="21437"/>
      <sheetData sheetId="21438"/>
      <sheetData sheetId="21439"/>
      <sheetData sheetId="21440"/>
      <sheetData sheetId="21441"/>
      <sheetData sheetId="21442"/>
      <sheetData sheetId="21443" refreshError="1"/>
      <sheetData sheetId="21444" refreshError="1"/>
      <sheetData sheetId="21445">
        <row r="1">
          <cell r="A1" t="str">
            <v>NUMERO</v>
          </cell>
        </row>
      </sheetData>
      <sheetData sheetId="21446">
        <row r="1">
          <cell r="A1" t="str">
            <v>NUMERO</v>
          </cell>
        </row>
      </sheetData>
      <sheetData sheetId="21447" refreshError="1"/>
      <sheetData sheetId="21448" refreshError="1"/>
      <sheetData sheetId="21449" refreshError="1"/>
      <sheetData sheetId="21450"/>
      <sheetData sheetId="21451"/>
      <sheetData sheetId="21452"/>
      <sheetData sheetId="21453"/>
      <sheetData sheetId="21454"/>
      <sheetData sheetId="21455"/>
      <sheetData sheetId="21456"/>
      <sheetData sheetId="21457"/>
      <sheetData sheetId="21458" refreshError="1"/>
      <sheetData sheetId="21459" refreshError="1"/>
      <sheetData sheetId="21460">
        <row r="3">
          <cell r="J3">
            <v>1</v>
          </cell>
        </row>
      </sheetData>
      <sheetData sheetId="21461" refreshError="1"/>
      <sheetData sheetId="21462">
        <row r="1">
          <cell r="A1" t="str">
            <v>Nro. Bono</v>
          </cell>
        </row>
      </sheetData>
      <sheetData sheetId="21463">
        <row r="1">
          <cell r="A1" t="str">
            <v xml:space="preserve">BAACA-2 </v>
          </cell>
        </row>
      </sheetData>
      <sheetData sheetId="21464">
        <row r="1">
          <cell r="A1" t="str">
            <v xml:space="preserve">BAACA-2 </v>
          </cell>
        </row>
      </sheetData>
      <sheetData sheetId="21465">
        <row r="1">
          <cell r="A1" t="str">
            <v>CEDULA</v>
          </cell>
        </row>
      </sheetData>
      <sheetData sheetId="21466">
        <row r="3">
          <cell r="H3">
            <v>223</v>
          </cell>
        </row>
      </sheetData>
      <sheetData sheetId="21467" refreshError="1"/>
      <sheetData sheetId="21468" refreshError="1"/>
      <sheetData sheetId="21469">
        <row r="13">
          <cell r="AA13">
            <v>25</v>
          </cell>
        </row>
      </sheetData>
      <sheetData sheetId="21470">
        <row r="1">
          <cell r="A1" t="str">
            <v>NroIdentificacion</v>
          </cell>
        </row>
      </sheetData>
      <sheetData sheetId="21471">
        <row r="6">
          <cell r="D6">
            <v>329.60325999999998</v>
          </cell>
        </row>
      </sheetData>
      <sheetData sheetId="21472">
        <row r="13">
          <cell r="AA13">
            <v>25</v>
          </cell>
        </row>
      </sheetData>
      <sheetData sheetId="21473">
        <row r="6">
          <cell r="D6">
            <v>329.60325999999998</v>
          </cell>
        </row>
      </sheetData>
      <sheetData sheetId="21474">
        <row r="37">
          <cell r="C37" t="str">
            <v>Dispositivo Biométrico</v>
          </cell>
        </row>
      </sheetData>
      <sheetData sheetId="21475">
        <row r="37">
          <cell r="C37" t="str">
            <v>Dispositivo Biométrico</v>
          </cell>
        </row>
      </sheetData>
      <sheetData sheetId="21476" refreshError="1"/>
      <sheetData sheetId="21477" refreshError="1"/>
      <sheetData sheetId="21478" refreshError="1"/>
      <sheetData sheetId="21479" refreshError="1"/>
      <sheetData sheetId="21480" refreshError="1"/>
      <sheetData sheetId="21481" refreshError="1"/>
      <sheetData sheetId="21482" refreshError="1"/>
      <sheetData sheetId="21483" refreshError="1"/>
      <sheetData sheetId="21484">
        <row r="49">
          <cell r="A49" t="str">
            <v>Versión 5 2 de octubre/2020</v>
          </cell>
        </row>
      </sheetData>
      <sheetData sheetId="21485" refreshError="1"/>
      <sheetData sheetId="21486" refreshError="1"/>
      <sheetData sheetId="21487" refreshError="1"/>
      <sheetData sheetId="21488" refreshError="1"/>
      <sheetData sheetId="21489" refreshError="1"/>
      <sheetData sheetId="21490" refreshError="1"/>
      <sheetData sheetId="21491" refreshError="1"/>
      <sheetData sheetId="21492" refreshError="1"/>
      <sheetData sheetId="21493" refreshError="1"/>
      <sheetData sheetId="21494" refreshError="1"/>
      <sheetData sheetId="21495" refreshError="1"/>
      <sheetData sheetId="21496" refreshError="1"/>
      <sheetData sheetId="21497" refreshError="1"/>
      <sheetData sheetId="21498" refreshError="1"/>
      <sheetData sheetId="21499" refreshError="1"/>
      <sheetData sheetId="21500" refreshError="1"/>
      <sheetData sheetId="21501" refreshError="1"/>
      <sheetData sheetId="21502" refreshError="1"/>
      <sheetData sheetId="21503" refreshError="1"/>
      <sheetData sheetId="21504" refreshError="1"/>
      <sheetData sheetId="21505" refreshError="1"/>
      <sheetData sheetId="21506" refreshError="1"/>
      <sheetData sheetId="21507" refreshError="1"/>
      <sheetData sheetId="21508" refreshError="1"/>
      <sheetData sheetId="21509" refreshError="1"/>
      <sheetData sheetId="21510" refreshError="1"/>
      <sheetData sheetId="21511" refreshError="1"/>
      <sheetData sheetId="21512" refreshError="1"/>
      <sheetData sheetId="21513" refreshError="1"/>
      <sheetData sheetId="21514" refreshError="1"/>
      <sheetData sheetId="21515" refreshError="1"/>
      <sheetData sheetId="21516" refreshError="1"/>
      <sheetData sheetId="21517" refreshError="1"/>
      <sheetData sheetId="21518" refreshError="1"/>
      <sheetData sheetId="21519" refreshError="1"/>
      <sheetData sheetId="21520" refreshError="1"/>
      <sheetData sheetId="21521" refreshError="1"/>
      <sheetData sheetId="21522" refreshError="1"/>
      <sheetData sheetId="21523" refreshError="1"/>
      <sheetData sheetId="21524" refreshError="1"/>
      <sheetData sheetId="21525" refreshError="1"/>
      <sheetData sheetId="21526" refreshError="1"/>
      <sheetData sheetId="21527" refreshError="1"/>
      <sheetData sheetId="21528" refreshError="1"/>
      <sheetData sheetId="21529" refreshError="1"/>
      <sheetData sheetId="21530"/>
      <sheetData sheetId="21531" refreshError="1"/>
      <sheetData sheetId="21532" refreshError="1"/>
      <sheetData sheetId="21533"/>
      <sheetData sheetId="21534" refreshError="1"/>
      <sheetData sheetId="21535" refreshError="1"/>
      <sheetData sheetId="21536" refreshError="1"/>
      <sheetData sheetId="21537" refreshError="1"/>
      <sheetData sheetId="21538" refreshError="1"/>
      <sheetData sheetId="21539" refreshError="1"/>
      <sheetData sheetId="21540">
        <row r="13">
          <cell r="E13">
            <v>2</v>
          </cell>
        </row>
      </sheetData>
      <sheetData sheetId="21541"/>
      <sheetData sheetId="21542"/>
      <sheetData sheetId="21543"/>
      <sheetData sheetId="21544"/>
      <sheetData sheetId="21545"/>
      <sheetData sheetId="21546"/>
      <sheetData sheetId="21547"/>
      <sheetData sheetId="21548"/>
      <sheetData sheetId="21549"/>
      <sheetData sheetId="21550"/>
      <sheetData sheetId="21551">
        <row r="2">
          <cell r="A2" t="str">
            <v>C.MILITAR</v>
          </cell>
        </row>
      </sheetData>
      <sheetData sheetId="21552"/>
      <sheetData sheetId="21553"/>
      <sheetData sheetId="21554"/>
      <sheetData sheetId="21555"/>
      <sheetData sheetId="21556"/>
      <sheetData sheetId="21557"/>
      <sheetData sheetId="21558"/>
      <sheetData sheetId="21559"/>
      <sheetData sheetId="21560">
        <row r="566">
          <cell r="A566" t="str">
            <v>869000055283</v>
          </cell>
        </row>
      </sheetData>
      <sheetData sheetId="21561"/>
      <sheetData sheetId="21562"/>
      <sheetData sheetId="21563"/>
      <sheetData sheetId="21564"/>
      <sheetData sheetId="21565"/>
      <sheetData sheetId="21566"/>
      <sheetData sheetId="21567"/>
      <sheetData sheetId="21568"/>
      <sheetData sheetId="21569">
        <row r="44">
          <cell r="A44">
            <v>86960775.335599974</v>
          </cell>
        </row>
      </sheetData>
      <sheetData sheetId="21570">
        <row r="147">
          <cell r="A147">
            <v>13298451.800000001</v>
          </cell>
        </row>
      </sheetData>
      <sheetData sheetId="21571"/>
      <sheetData sheetId="21572"/>
      <sheetData sheetId="21573"/>
      <sheetData sheetId="21574"/>
      <sheetData sheetId="21575"/>
      <sheetData sheetId="21576"/>
      <sheetData sheetId="21577">
        <row r="566">
          <cell r="A566" t="str">
            <v>869000055283</v>
          </cell>
        </row>
      </sheetData>
      <sheetData sheetId="21578"/>
      <sheetData sheetId="21579" refreshError="1"/>
      <sheetData sheetId="21580" refreshError="1"/>
      <sheetData sheetId="21581" refreshError="1"/>
      <sheetData sheetId="21582" refreshError="1"/>
      <sheetData sheetId="21583">
        <row r="7">
          <cell r="D7">
            <v>900250000103323</v>
          </cell>
        </row>
      </sheetData>
      <sheetData sheetId="21584">
        <row r="4">
          <cell r="C4">
            <v>991001000423464</v>
          </cell>
        </row>
      </sheetData>
      <sheetData sheetId="21585">
        <row r="4">
          <cell r="C4">
            <v>991001000423464</v>
          </cell>
        </row>
      </sheetData>
      <sheetData sheetId="21586" refreshError="1"/>
      <sheetData sheetId="21587" refreshError="1"/>
      <sheetData sheetId="21588" refreshError="1"/>
      <sheetData sheetId="21589" refreshError="1"/>
      <sheetData sheetId="21590">
        <row r="1">
          <cell r="A1" t="str">
            <v>CEDULA</v>
          </cell>
        </row>
      </sheetData>
      <sheetData sheetId="21591">
        <row r="2">
          <cell r="B2" t="str">
            <v>PERSONAS</v>
          </cell>
        </row>
      </sheetData>
      <sheetData sheetId="21592" refreshError="1"/>
      <sheetData sheetId="21593"/>
      <sheetData sheetId="21594">
        <row r="22">
          <cell r="I22" t="str">
            <v>hgfhgfhgf</v>
          </cell>
        </row>
      </sheetData>
      <sheetData sheetId="21595"/>
      <sheetData sheetId="21596"/>
      <sheetData sheetId="21597"/>
      <sheetData sheetId="21598">
        <row r="1">
          <cell r="A1" t="str">
            <v>V1.1. Informes producidos para fortalecer la  función de Contrainteligencia</v>
          </cell>
        </row>
      </sheetData>
      <sheetData sheetId="21599" refreshError="1"/>
      <sheetData sheetId="21600" refreshError="1"/>
      <sheetData sheetId="21601" refreshError="1"/>
      <sheetData sheetId="21602" refreshError="1"/>
      <sheetData sheetId="21603" refreshError="1"/>
      <sheetData sheetId="21604" refreshError="1"/>
      <sheetData sheetId="21605" refreshError="1"/>
      <sheetData sheetId="21606" refreshError="1"/>
      <sheetData sheetId="21607" refreshError="1"/>
      <sheetData sheetId="21608" refreshError="1"/>
      <sheetData sheetId="21609" refreshError="1"/>
      <sheetData sheetId="21610" refreshError="1"/>
      <sheetData sheetId="21611" refreshError="1"/>
      <sheetData sheetId="21612" refreshError="1"/>
      <sheetData sheetId="21613" refreshError="1"/>
      <sheetData sheetId="21614" refreshError="1"/>
      <sheetData sheetId="21615" refreshError="1"/>
      <sheetData sheetId="21616" refreshError="1"/>
      <sheetData sheetId="21617" refreshError="1"/>
      <sheetData sheetId="21618" refreshError="1"/>
      <sheetData sheetId="21619" refreshError="1"/>
      <sheetData sheetId="21620" refreshError="1"/>
      <sheetData sheetId="21621" refreshError="1"/>
      <sheetData sheetId="21622" refreshError="1"/>
      <sheetData sheetId="21623">
        <row r="12">
          <cell r="G12">
            <v>6</v>
          </cell>
        </row>
      </sheetData>
      <sheetData sheetId="21624"/>
      <sheetData sheetId="21625">
        <row r="9">
          <cell r="B9" t="str">
            <v>Ind. Disciplinaria (Ley 1862)</v>
          </cell>
        </row>
      </sheetData>
      <sheetData sheetId="21626"/>
      <sheetData sheetId="21627"/>
      <sheetData sheetId="21628"/>
      <sheetData sheetId="21629" refreshError="1"/>
      <sheetData sheetId="21630" refreshError="1"/>
      <sheetData sheetId="21631"/>
      <sheetData sheetId="21632"/>
      <sheetData sheetId="21633">
        <row r="14">
          <cell r="C14">
            <v>8</v>
          </cell>
        </row>
      </sheetData>
      <sheetData sheetId="21634"/>
      <sheetData sheetId="21635"/>
      <sheetData sheetId="21636" refreshError="1"/>
      <sheetData sheetId="21637" refreshError="1"/>
      <sheetData sheetId="21638" refreshError="1"/>
      <sheetData sheetId="21639" refreshError="1"/>
      <sheetData sheetId="21640">
        <row r="556">
          <cell r="H556">
            <v>848371664</v>
          </cell>
        </row>
      </sheetData>
      <sheetData sheetId="21641" refreshError="1"/>
      <sheetData sheetId="21642" refreshError="1"/>
      <sheetData sheetId="21643" refreshError="1"/>
      <sheetData sheetId="21644" refreshError="1"/>
      <sheetData sheetId="21645" refreshError="1"/>
      <sheetData sheetId="21646">
        <row r="13">
          <cell r="AA13">
            <v>25</v>
          </cell>
        </row>
      </sheetData>
      <sheetData sheetId="21647">
        <row r="13">
          <cell r="AA13">
            <v>25</v>
          </cell>
        </row>
      </sheetData>
      <sheetData sheetId="21648">
        <row r="13">
          <cell r="AA13">
            <v>25</v>
          </cell>
        </row>
      </sheetData>
      <sheetData sheetId="21649">
        <row r="9">
          <cell r="B9" t="str">
            <v>Ind. Disciplinaria (Ley 1862)</v>
          </cell>
        </row>
      </sheetData>
      <sheetData sheetId="21650">
        <row r="13">
          <cell r="AA13">
            <v>25</v>
          </cell>
        </row>
      </sheetData>
      <sheetData sheetId="21651">
        <row r="1">
          <cell r="A1" t="str">
            <v>CEDULA</v>
          </cell>
        </row>
      </sheetData>
      <sheetData sheetId="21652">
        <row r="18">
          <cell r="A18" t="str">
            <v>Posibilidad de afectación reputacional y/o afectación económica por el inadecuado cumplimiento de los marcos legales y éticos por parte de los servidores públicos propiciados por fraudes en documentación soporte o plataformas tecnológicas para la realización de procedimientos de administración de talento humano en el ejército nacional.</v>
          </cell>
        </row>
      </sheetData>
      <sheetData sheetId="21653">
        <row r="10">
          <cell r="C10">
            <v>6</v>
          </cell>
        </row>
      </sheetData>
      <sheetData sheetId="21654" refreshError="1"/>
      <sheetData sheetId="21655"/>
      <sheetData sheetId="21656">
        <row r="9">
          <cell r="B9" t="str">
            <v>Ind. Disciplinaria (Ley 1862)</v>
          </cell>
        </row>
      </sheetData>
      <sheetData sheetId="21657"/>
      <sheetData sheetId="21658"/>
      <sheetData sheetId="21659"/>
      <sheetData sheetId="21660"/>
      <sheetData sheetId="21661"/>
      <sheetData sheetId="21662"/>
      <sheetData sheetId="21663" refreshError="1"/>
      <sheetData sheetId="21664"/>
      <sheetData sheetId="21665">
        <row r="10">
          <cell r="C10">
            <v>6</v>
          </cell>
        </row>
      </sheetData>
      <sheetData sheetId="21666"/>
      <sheetData sheetId="21667">
        <row r="14">
          <cell r="C14">
            <v>8</v>
          </cell>
        </row>
      </sheetData>
      <sheetData sheetId="21668" refreshError="1"/>
      <sheetData sheetId="21669" refreshError="1"/>
      <sheetData sheetId="21670" refreshError="1"/>
      <sheetData sheetId="21671" refreshError="1"/>
      <sheetData sheetId="21672" refreshError="1"/>
      <sheetData sheetId="21673" refreshError="1"/>
      <sheetData sheetId="21674" refreshError="1"/>
      <sheetData sheetId="21675" refreshError="1"/>
      <sheetData sheetId="21676" refreshError="1"/>
      <sheetData sheetId="21677" refreshError="1"/>
      <sheetData sheetId="21678" refreshError="1"/>
      <sheetData sheetId="21679" refreshError="1"/>
      <sheetData sheetId="21680" refreshError="1"/>
      <sheetData sheetId="21681" refreshError="1"/>
      <sheetData sheetId="21682" refreshError="1"/>
      <sheetData sheetId="21683" refreshError="1"/>
      <sheetData sheetId="21684" refreshError="1"/>
      <sheetData sheetId="21685" refreshError="1"/>
      <sheetData sheetId="21686" refreshError="1"/>
      <sheetData sheetId="21687" refreshError="1"/>
      <sheetData sheetId="21688" refreshError="1"/>
      <sheetData sheetId="21689" refreshError="1"/>
      <sheetData sheetId="21690" refreshError="1"/>
      <sheetData sheetId="21691" refreshError="1"/>
      <sheetData sheetId="21692" refreshError="1"/>
      <sheetData sheetId="21693" refreshError="1"/>
      <sheetData sheetId="21694" refreshError="1"/>
      <sheetData sheetId="21695" refreshError="1"/>
      <sheetData sheetId="21696" refreshError="1"/>
      <sheetData sheetId="21697" refreshError="1"/>
      <sheetData sheetId="21698" refreshError="1"/>
      <sheetData sheetId="21699" refreshError="1"/>
      <sheetData sheetId="21700" refreshError="1"/>
      <sheetData sheetId="21701" refreshError="1"/>
      <sheetData sheetId="21702" refreshError="1"/>
      <sheetData sheetId="21703" refreshError="1"/>
      <sheetData sheetId="21704" refreshError="1"/>
      <sheetData sheetId="21705" refreshError="1"/>
      <sheetData sheetId="21706" refreshError="1"/>
      <sheetData sheetId="21707" refreshError="1"/>
      <sheetData sheetId="21708" refreshError="1"/>
      <sheetData sheetId="21709" refreshError="1"/>
      <sheetData sheetId="21710" refreshError="1"/>
      <sheetData sheetId="21711" refreshError="1"/>
      <sheetData sheetId="21712" refreshError="1"/>
      <sheetData sheetId="21713" refreshError="1"/>
      <sheetData sheetId="21714" refreshError="1"/>
      <sheetData sheetId="21715"/>
      <sheetData sheetId="21716" refreshError="1"/>
      <sheetData sheetId="21717" refreshError="1"/>
      <sheetData sheetId="21718" refreshError="1"/>
      <sheetData sheetId="21719" refreshError="1"/>
      <sheetData sheetId="21720" refreshError="1"/>
      <sheetData sheetId="21721" refreshError="1"/>
      <sheetData sheetId="21722" refreshError="1"/>
      <sheetData sheetId="21723" refreshError="1"/>
      <sheetData sheetId="21724" refreshError="1"/>
      <sheetData sheetId="21725"/>
      <sheetData sheetId="21726"/>
      <sheetData sheetId="21727"/>
      <sheetData sheetId="21728"/>
      <sheetData sheetId="21729"/>
      <sheetData sheetId="21730"/>
      <sheetData sheetId="21731"/>
      <sheetData sheetId="21732"/>
      <sheetData sheetId="21733"/>
      <sheetData sheetId="21734"/>
      <sheetData sheetId="21735"/>
      <sheetData sheetId="21736"/>
      <sheetData sheetId="21737"/>
      <sheetData sheetId="21738"/>
      <sheetData sheetId="21739"/>
      <sheetData sheetId="21740"/>
      <sheetData sheetId="21741"/>
      <sheetData sheetId="21742"/>
      <sheetData sheetId="21743"/>
      <sheetData sheetId="21744"/>
      <sheetData sheetId="21745"/>
      <sheetData sheetId="21746"/>
      <sheetData sheetId="21747"/>
      <sheetData sheetId="21748"/>
      <sheetData sheetId="21749">
        <row r="125">
          <cell r="C125">
            <v>0</v>
          </cell>
        </row>
      </sheetData>
      <sheetData sheetId="21750">
        <row r="5">
          <cell r="G5" t="str">
            <v>CO-D-NBA</v>
          </cell>
        </row>
      </sheetData>
      <sheetData sheetId="21751">
        <row r="5">
          <cell r="G5" t="str">
            <v>CO-D-NBA</v>
          </cell>
        </row>
      </sheetData>
      <sheetData sheetId="21752"/>
      <sheetData sheetId="21753"/>
      <sheetData sheetId="21754"/>
      <sheetData sheetId="21755" refreshError="1"/>
      <sheetData sheetId="21756"/>
      <sheetData sheetId="21757" refreshError="1"/>
      <sheetData sheetId="21758" refreshError="1"/>
      <sheetData sheetId="21759" refreshError="1"/>
      <sheetData sheetId="21760" refreshError="1"/>
      <sheetData sheetId="21761"/>
      <sheetData sheetId="21762" refreshError="1"/>
      <sheetData sheetId="21763" refreshError="1"/>
      <sheetData sheetId="21764" refreshError="1"/>
      <sheetData sheetId="21765"/>
      <sheetData sheetId="21766" refreshError="1"/>
      <sheetData sheetId="21767">
        <row r="6">
          <cell r="B6" t="str">
            <v>TRIM I</v>
          </cell>
        </row>
      </sheetData>
      <sheetData sheetId="21768" refreshError="1"/>
      <sheetData sheetId="21769" refreshError="1"/>
      <sheetData sheetId="21770">
        <row r="22">
          <cell r="D22" t="str">
            <v>SS. GALINDEZ ORDOÑEZ JOHAN FERNANDO</v>
          </cell>
        </row>
      </sheetData>
      <sheetData sheetId="21771">
        <row r="22">
          <cell r="D22" t="str">
            <v>SS. GALINDEZ ORDOÑEZ JOHAN FERNANDO</v>
          </cell>
        </row>
      </sheetData>
      <sheetData sheetId="21772">
        <row r="15">
          <cell r="A15" t="str">
            <v>MUNICION 5.56 X 45 MM</v>
          </cell>
        </row>
      </sheetData>
      <sheetData sheetId="21773">
        <row r="15">
          <cell r="A15" t="str">
            <v>MUNICION 5.56 X 45 MM</v>
          </cell>
        </row>
      </sheetData>
      <sheetData sheetId="21774"/>
      <sheetData sheetId="21775"/>
      <sheetData sheetId="21776"/>
      <sheetData sheetId="21777"/>
      <sheetData sheetId="21778">
        <row r="5">
          <cell r="A5" t="str">
            <v xml:space="preserve">SIN CODIGO </v>
          </cell>
        </row>
      </sheetData>
      <sheetData sheetId="21779">
        <row r="5">
          <cell r="A5" t="str">
            <v xml:space="preserve">SIN CODIGO </v>
          </cell>
        </row>
      </sheetData>
      <sheetData sheetId="21780"/>
      <sheetData sheetId="21781"/>
      <sheetData sheetId="21782"/>
      <sheetData sheetId="21783"/>
      <sheetData sheetId="21784"/>
      <sheetData sheetId="21785"/>
      <sheetData sheetId="21786"/>
      <sheetData sheetId="21787"/>
      <sheetData sheetId="21788"/>
      <sheetData sheetId="21789"/>
      <sheetData sheetId="21790"/>
      <sheetData sheetId="21791">
        <row r="8">
          <cell r="G8">
            <v>4152000000</v>
          </cell>
        </row>
      </sheetData>
      <sheetData sheetId="21792">
        <row r="8">
          <cell r="G8">
            <v>4152000000</v>
          </cell>
        </row>
      </sheetData>
      <sheetData sheetId="21793"/>
      <sheetData sheetId="21794"/>
      <sheetData sheetId="21795"/>
      <sheetData sheetId="21796"/>
      <sheetData sheetId="21797"/>
      <sheetData sheetId="21798"/>
      <sheetData sheetId="21799"/>
      <sheetData sheetId="21800">
        <row r="1011">
          <cell r="H1011">
            <v>579056832.56999981</v>
          </cell>
        </row>
      </sheetData>
      <sheetData sheetId="21801">
        <row r="1011">
          <cell r="H1011">
            <v>579056832.56999981</v>
          </cell>
        </row>
      </sheetData>
      <sheetData sheetId="21802"/>
      <sheetData sheetId="21803"/>
      <sheetData sheetId="21804"/>
      <sheetData sheetId="21805"/>
      <sheetData sheetId="21806"/>
      <sheetData sheetId="21807"/>
      <sheetData sheetId="21808"/>
      <sheetData sheetId="21809"/>
      <sheetData sheetId="21810"/>
      <sheetData sheetId="21811"/>
      <sheetData sheetId="21812"/>
      <sheetData sheetId="21813">
        <row r="11">
          <cell r="I11" t="str">
            <v>SE REQUIERE  LOS SERVICIOS PROFESIONALES DE UN ABOGADO PARA APOYAR A LA ESCUELA DE INTELIGENCIA Y CONTRAINTELIGENCIA EN DAR RESPUESTA OPORTUNA A TUTELAS, DERECHOS DE PETICIÓN, REQUERIMIENTOS ENVIADOS POR LA CIUDADANÍA Y POR LOS DIFERENTES ORGANISMOS Y AUTORIDADES PÚBLICAS, ATENDER Y CONOCER DE LAS ACCIONES JUDICIALES Y LEGALES EN LAS QUE TENGA QUE INTERVENIR LA ESCUELA DE INTELIGENCIA Y CONTRAINTELIGENCIA, EMITIR CONCEPTOS JURÍDICOS, ATENDER CONSULTAS Y NECESIDADES JURÍDICAS QUE PRESENTE LA PLANA MAYOR DE LA ESCUELA, ASESORAR Y RECOMENDAR AL DIRECTOR Y SUBDIRECTOR DE LA ESCUELA A LA TOMA DE DECISIONES PARA EL ADECUADO EJERCICIO DE LAS ACCIONES ADMINISTRATIVAS Y DISCIPLINARIAS, ASESORAR JURÍDICAMENTE A LOS FUNCIONARIOS QUE CONCURRAN  EN EL AVANCE DE LAS INDAGACIONES, PROCESOS DISCIPLINARIOS E INFORMATIVOS, ASESORAR PARA QUE SE GARANTICE EL DEBIDO PROCESO A LOS INCULPADOS DENTRO DE LAS INVESTIGACIONES DISCIPLINARIAS Y ADMINISTRATIVAS, Y SE CUMPLAN LOS TÉRMINOS ESTABLECIDOS POR LA LEGISLACIÓN. ASESORAR EN LA ADOPCIÓN DE DECISIONES RESPECTO A LOS RECURSOS QUE PRESENTE LA DEFENSA DE CADA UNO DE LOS IMPLICADOS, CAPACITAR EXTRACURRICULARMENTE AL PERSONAL, EN EL CAMPO JURÍDICO DE SU ESFERA.  ASESORAR A LA ESCUELA EN LOS PROCESOS ACADEMICOS ANTE EL MINISTERIO DE DEFENSA Y EL MINISTERIO DE EDUCACION COMO INSTITUTO DE EDUCACION SUPERIOR</v>
          </cell>
        </row>
      </sheetData>
      <sheetData sheetId="21814">
        <row r="4">
          <cell r="A4">
            <v>1</v>
          </cell>
        </row>
      </sheetData>
      <sheetData sheetId="21815">
        <row r="4">
          <cell r="A4">
            <v>1</v>
          </cell>
        </row>
      </sheetData>
      <sheetData sheetId="21816">
        <row r="128">
          <cell r="N128">
            <v>2805075000</v>
          </cell>
        </row>
      </sheetData>
      <sheetData sheetId="21817"/>
      <sheetData sheetId="21818"/>
      <sheetData sheetId="21819">
        <row r="14">
          <cell r="B14" t="str">
            <v>EMSUB</v>
          </cell>
        </row>
      </sheetData>
      <sheetData sheetId="21820">
        <row r="14">
          <cell r="B14" t="str">
            <v>EMSUB</v>
          </cell>
        </row>
      </sheetData>
      <sheetData sheetId="21821"/>
      <sheetData sheetId="21822"/>
      <sheetData sheetId="21823"/>
      <sheetData sheetId="21824"/>
      <sheetData sheetId="21825"/>
      <sheetData sheetId="21826"/>
      <sheetData sheetId="21827"/>
      <sheetData sheetId="21828"/>
      <sheetData sheetId="21829"/>
      <sheetData sheetId="21830"/>
      <sheetData sheetId="21831"/>
      <sheetData sheetId="21832"/>
      <sheetData sheetId="21833"/>
      <sheetData sheetId="21834"/>
      <sheetData sheetId="21835"/>
      <sheetData sheetId="21836"/>
      <sheetData sheetId="21837"/>
      <sheetData sheetId="21838"/>
      <sheetData sheetId="21839"/>
      <sheetData sheetId="21840"/>
      <sheetData sheetId="21841"/>
      <sheetData sheetId="21842"/>
      <sheetData sheetId="21843"/>
      <sheetData sheetId="21844"/>
      <sheetData sheetId="21845"/>
      <sheetData sheetId="21846"/>
      <sheetData sheetId="21847"/>
      <sheetData sheetId="21848"/>
      <sheetData sheetId="21849">
        <row r="2">
          <cell r="C2" t="str">
            <v>Q3KL</v>
          </cell>
        </row>
      </sheetData>
      <sheetData sheetId="21850">
        <row r="2">
          <cell r="C2" t="str">
            <v>Q3KL</v>
          </cell>
        </row>
      </sheetData>
      <sheetData sheetId="21851"/>
      <sheetData sheetId="21852"/>
      <sheetData sheetId="21853"/>
      <sheetData sheetId="21854"/>
      <sheetData sheetId="21855"/>
      <sheetData sheetId="21856"/>
      <sheetData sheetId="21857"/>
      <sheetData sheetId="21858"/>
      <sheetData sheetId="21859"/>
      <sheetData sheetId="21860"/>
      <sheetData sheetId="21861"/>
      <sheetData sheetId="21862"/>
      <sheetData sheetId="21863"/>
      <sheetData sheetId="21864"/>
      <sheetData sheetId="21865"/>
      <sheetData sheetId="21866"/>
      <sheetData sheetId="21867"/>
      <sheetData sheetId="21868"/>
      <sheetData sheetId="21869"/>
      <sheetData sheetId="21870"/>
      <sheetData sheetId="21871"/>
      <sheetData sheetId="21872"/>
      <sheetData sheetId="21873"/>
      <sheetData sheetId="21874"/>
      <sheetData sheetId="21875"/>
      <sheetData sheetId="21876"/>
      <sheetData sheetId="21877"/>
      <sheetData sheetId="21878"/>
      <sheetData sheetId="21879"/>
      <sheetData sheetId="21880"/>
      <sheetData sheetId="21881"/>
      <sheetData sheetId="21882"/>
      <sheetData sheetId="21883"/>
      <sheetData sheetId="21884"/>
      <sheetData sheetId="21885"/>
      <sheetData sheetId="21886"/>
      <sheetData sheetId="21887"/>
      <sheetData sheetId="21888"/>
      <sheetData sheetId="21889"/>
      <sheetData sheetId="21890"/>
      <sheetData sheetId="21891"/>
      <sheetData sheetId="21892"/>
      <sheetData sheetId="21893"/>
      <sheetData sheetId="21894"/>
      <sheetData sheetId="21895"/>
      <sheetData sheetId="21896"/>
      <sheetData sheetId="21897"/>
      <sheetData sheetId="21898"/>
      <sheetData sheetId="21899"/>
      <sheetData sheetId="21900"/>
      <sheetData sheetId="21901"/>
      <sheetData sheetId="21902"/>
      <sheetData sheetId="21903"/>
      <sheetData sheetId="21904"/>
      <sheetData sheetId="21905"/>
      <sheetData sheetId="21906"/>
      <sheetData sheetId="21907"/>
      <sheetData sheetId="21908"/>
      <sheetData sheetId="21909"/>
      <sheetData sheetId="21910"/>
      <sheetData sheetId="21911"/>
      <sheetData sheetId="21912"/>
      <sheetData sheetId="21913"/>
      <sheetData sheetId="21914"/>
      <sheetData sheetId="21915"/>
      <sheetData sheetId="21916"/>
      <sheetData sheetId="21917"/>
      <sheetData sheetId="21918"/>
      <sheetData sheetId="21919"/>
      <sheetData sheetId="21920"/>
      <sheetData sheetId="21921"/>
      <sheetData sheetId="21922"/>
      <sheetData sheetId="21923"/>
      <sheetData sheetId="21924"/>
      <sheetData sheetId="21925"/>
      <sheetData sheetId="21926"/>
      <sheetData sheetId="21927"/>
      <sheetData sheetId="21928"/>
      <sheetData sheetId="21929"/>
      <sheetData sheetId="21930"/>
      <sheetData sheetId="21931"/>
      <sheetData sheetId="21932"/>
      <sheetData sheetId="21933"/>
      <sheetData sheetId="21934"/>
      <sheetData sheetId="21935"/>
      <sheetData sheetId="21936"/>
      <sheetData sheetId="21937"/>
      <sheetData sheetId="21938"/>
      <sheetData sheetId="21939"/>
      <sheetData sheetId="21940"/>
      <sheetData sheetId="21941"/>
      <sheetData sheetId="21942"/>
      <sheetData sheetId="21943">
        <row r="10">
          <cell r="D10">
            <v>0</v>
          </cell>
        </row>
      </sheetData>
      <sheetData sheetId="21944">
        <row r="10">
          <cell r="D10">
            <v>0</v>
          </cell>
        </row>
      </sheetData>
      <sheetData sheetId="21945">
        <row r="59">
          <cell r="C59" t="str">
            <v>INVENTARIO</v>
          </cell>
        </row>
      </sheetData>
      <sheetData sheetId="21946">
        <row r="59">
          <cell r="C59" t="str">
            <v>INVENTARIO</v>
          </cell>
        </row>
      </sheetData>
      <sheetData sheetId="21947"/>
      <sheetData sheetId="21948"/>
      <sheetData sheetId="21949"/>
      <sheetData sheetId="21950"/>
      <sheetData sheetId="21951"/>
      <sheetData sheetId="21952"/>
      <sheetData sheetId="21953"/>
      <sheetData sheetId="21954"/>
      <sheetData sheetId="21955"/>
      <sheetData sheetId="21956"/>
      <sheetData sheetId="21957"/>
      <sheetData sheetId="21958"/>
      <sheetData sheetId="21959"/>
      <sheetData sheetId="21960"/>
      <sheetData sheetId="21961"/>
      <sheetData sheetId="21962"/>
      <sheetData sheetId="21963">
        <row r="3">
          <cell r="BIT3" t="str">
            <v>ELEMENTO</v>
          </cell>
        </row>
      </sheetData>
      <sheetData sheetId="21964">
        <row r="3">
          <cell r="BIT3" t="str">
            <v>ELEMENTO</v>
          </cell>
        </row>
      </sheetData>
      <sheetData sheetId="21965">
        <row r="3">
          <cell r="HW3" t="str">
            <v>ELEMENTO</v>
          </cell>
        </row>
      </sheetData>
      <sheetData sheetId="21966">
        <row r="3">
          <cell r="HW3" t="str">
            <v>ELEMENTO</v>
          </cell>
        </row>
      </sheetData>
      <sheetData sheetId="21967"/>
      <sheetData sheetId="21968"/>
      <sheetData sheetId="21969"/>
      <sheetData sheetId="21970"/>
      <sheetData sheetId="21971"/>
      <sheetData sheetId="21972"/>
      <sheetData sheetId="21973"/>
      <sheetData sheetId="21974"/>
      <sheetData sheetId="21975"/>
      <sheetData sheetId="21976"/>
      <sheetData sheetId="21977"/>
      <sheetData sheetId="21978"/>
      <sheetData sheetId="21979"/>
      <sheetData sheetId="21980"/>
      <sheetData sheetId="21981"/>
      <sheetData sheetId="21982"/>
      <sheetData sheetId="21983"/>
      <sheetData sheetId="21984"/>
      <sheetData sheetId="21985"/>
      <sheetData sheetId="21986"/>
      <sheetData sheetId="21987">
        <row r="9">
          <cell r="C9">
            <v>3079396.2874670816</v>
          </cell>
        </row>
      </sheetData>
      <sheetData sheetId="21988">
        <row r="9">
          <cell r="C9">
            <v>3079396.2874670816</v>
          </cell>
        </row>
      </sheetData>
      <sheetData sheetId="21989"/>
      <sheetData sheetId="21990"/>
      <sheetData sheetId="21991"/>
      <sheetData sheetId="21992"/>
      <sheetData sheetId="21993"/>
      <sheetData sheetId="21994"/>
      <sheetData sheetId="21995"/>
      <sheetData sheetId="21996"/>
      <sheetData sheetId="21997"/>
      <sheetData sheetId="21998"/>
      <sheetData sheetId="21999"/>
      <sheetData sheetId="22000"/>
      <sheetData sheetId="22001"/>
      <sheetData sheetId="22002"/>
      <sheetData sheetId="22003"/>
      <sheetData sheetId="22004"/>
      <sheetData sheetId="22005"/>
      <sheetData sheetId="22006"/>
      <sheetData sheetId="22007"/>
      <sheetData sheetId="22008"/>
      <sheetData sheetId="22009"/>
      <sheetData sheetId="22010"/>
      <sheetData sheetId="22011"/>
      <sheetData sheetId="22012"/>
      <sheetData sheetId="22013"/>
      <sheetData sheetId="22014">
        <row r="30">
          <cell r="A30" t="str">
            <v>GRULI6</v>
          </cell>
        </row>
      </sheetData>
      <sheetData sheetId="22015">
        <row r="30">
          <cell r="A30" t="str">
            <v>GRULI6</v>
          </cell>
        </row>
      </sheetData>
      <sheetData sheetId="22016"/>
      <sheetData sheetId="22017">
        <row r="413">
          <cell r="K413" t="str">
            <v>I TRIM</v>
          </cell>
        </row>
      </sheetData>
      <sheetData sheetId="22018">
        <row r="413">
          <cell r="K413" t="str">
            <v>I TRIM</v>
          </cell>
        </row>
      </sheetData>
      <sheetData sheetId="22019"/>
      <sheetData sheetId="22020"/>
      <sheetData sheetId="22021"/>
      <sheetData sheetId="22022"/>
      <sheetData sheetId="22023"/>
      <sheetData sheetId="22024"/>
      <sheetData sheetId="22025">
        <row r="2">
          <cell r="G2" t="str">
            <v>GORRO VERDE TROPA</v>
          </cell>
        </row>
      </sheetData>
      <sheetData sheetId="22026">
        <row r="2">
          <cell r="G2" t="str">
            <v>GORRO VERDE TROPA</v>
          </cell>
        </row>
      </sheetData>
      <sheetData sheetId="22027"/>
      <sheetData sheetId="22028"/>
      <sheetData sheetId="22029"/>
      <sheetData sheetId="22030">
        <row r="2">
          <cell r="A2" t="str">
            <v>Pedido</v>
          </cell>
        </row>
      </sheetData>
      <sheetData sheetId="22031">
        <row r="2">
          <cell r="A2" t="str">
            <v>Pedido</v>
          </cell>
        </row>
      </sheetData>
      <sheetData sheetId="22032"/>
      <sheetData sheetId="22033"/>
      <sheetData sheetId="22034"/>
      <sheetData sheetId="22035"/>
      <sheetData sheetId="22036"/>
      <sheetData sheetId="22037"/>
      <sheetData sheetId="22038"/>
      <sheetData sheetId="22039"/>
      <sheetData sheetId="22040"/>
      <sheetData sheetId="22041"/>
      <sheetData sheetId="22042"/>
      <sheetData sheetId="22043"/>
      <sheetData sheetId="22044"/>
      <sheetData sheetId="22045"/>
      <sheetData sheetId="22046"/>
      <sheetData sheetId="22047"/>
      <sheetData sheetId="22048"/>
      <sheetData sheetId="22049"/>
      <sheetData sheetId="22050"/>
      <sheetData sheetId="22051"/>
      <sheetData sheetId="22052"/>
      <sheetData sheetId="22053"/>
      <sheetData sheetId="22054"/>
      <sheetData sheetId="22055">
        <row r="22">
          <cell r="E22" t="str">
            <v>NARIÑO</v>
          </cell>
        </row>
      </sheetData>
      <sheetData sheetId="22056">
        <row r="22">
          <cell r="E22" t="str">
            <v>NARIÑO</v>
          </cell>
        </row>
      </sheetData>
      <sheetData sheetId="22057"/>
      <sheetData sheetId="22058"/>
      <sheetData sheetId="22059"/>
      <sheetData sheetId="22060"/>
      <sheetData sheetId="22061"/>
      <sheetData sheetId="22062"/>
      <sheetData sheetId="22063"/>
      <sheetData sheetId="22064"/>
      <sheetData sheetId="22065"/>
      <sheetData sheetId="22066"/>
      <sheetData sheetId="22067"/>
      <sheetData sheetId="22068"/>
      <sheetData sheetId="22069"/>
      <sheetData sheetId="22070"/>
      <sheetData sheetId="22071"/>
      <sheetData sheetId="22072"/>
      <sheetData sheetId="22073"/>
      <sheetData sheetId="22074"/>
      <sheetData sheetId="22075"/>
      <sheetData sheetId="22076"/>
      <sheetData sheetId="22077"/>
      <sheetData sheetId="22078"/>
      <sheetData sheetId="22079"/>
      <sheetData sheetId="22080"/>
      <sheetData sheetId="22081"/>
      <sheetData sheetId="22082"/>
      <sheetData sheetId="22083"/>
      <sheetData sheetId="22084"/>
      <sheetData sheetId="22085"/>
      <sheetData sheetId="22086"/>
      <sheetData sheetId="22087"/>
      <sheetData sheetId="22088"/>
      <sheetData sheetId="22089"/>
      <sheetData sheetId="22090"/>
      <sheetData sheetId="22091"/>
      <sheetData sheetId="22092"/>
      <sheetData sheetId="22093"/>
      <sheetData sheetId="22094"/>
      <sheetData sheetId="22095"/>
      <sheetData sheetId="22096"/>
      <sheetData sheetId="22097"/>
      <sheetData sheetId="22098"/>
      <sheetData sheetId="22099"/>
      <sheetData sheetId="22100"/>
      <sheetData sheetId="22101"/>
      <sheetData sheetId="22102"/>
      <sheetData sheetId="22103"/>
      <sheetData sheetId="22104"/>
      <sheetData sheetId="22105"/>
      <sheetData sheetId="22106"/>
      <sheetData sheetId="22107"/>
      <sheetData sheetId="22108"/>
      <sheetData sheetId="22109"/>
      <sheetData sheetId="22110"/>
      <sheetData sheetId="22111"/>
      <sheetData sheetId="22112">
        <row r="1">
          <cell r="A1" t="str">
            <v>CEDULA</v>
          </cell>
        </row>
      </sheetData>
      <sheetData sheetId="22113">
        <row r="1">
          <cell r="A1" t="str">
            <v>CEDULA</v>
          </cell>
        </row>
      </sheetData>
      <sheetData sheetId="22114"/>
      <sheetData sheetId="22115"/>
      <sheetData sheetId="22116"/>
      <sheetData sheetId="22117"/>
      <sheetData sheetId="22118">
        <row r="49">
          <cell r="N49" t="str">
            <v>resultados personal militar</v>
          </cell>
        </row>
      </sheetData>
      <sheetData sheetId="22119">
        <row r="2">
          <cell r="C2" t="str">
            <v xml:space="preserve">Realizar video institucional (no mayor a 02:00 minutos) en el que se exalte el buen desempeño del personal a nivel unidad y/o sección.
Difusión del video a través de las TIC’s y medios de comunicación institucionales o alternos .                                 </v>
          </cell>
        </row>
      </sheetData>
      <sheetData sheetId="22120">
        <row r="2">
          <cell r="C2" t="str">
            <v xml:space="preserve">Realizar video institucional (no mayor a 02:00 minutos) en el que se exalte el buen desempeño del personal a nivel unidad y/o sección.
Difusión del video a través de las TIC’s y medios de comunicación institucionales o alternos .                                 </v>
          </cell>
        </row>
      </sheetData>
      <sheetData sheetId="22121"/>
      <sheetData sheetId="22122"/>
      <sheetData sheetId="22123"/>
      <sheetData sheetId="22124"/>
      <sheetData sheetId="22125">
        <row r="2">
          <cell r="B2" t="str">
            <v>CR</v>
          </cell>
        </row>
      </sheetData>
      <sheetData sheetId="22126">
        <row r="1">
          <cell r="C1" t="str">
            <v>UNIDAD DE AVIACION</v>
          </cell>
        </row>
      </sheetData>
      <sheetData sheetId="22127">
        <row r="1">
          <cell r="C1" t="str">
            <v>UNIDAD DE AVIACION</v>
          </cell>
        </row>
      </sheetData>
      <sheetData sheetId="22128">
        <row r="4">
          <cell r="Z4">
            <v>8.6000000000000014</v>
          </cell>
        </row>
      </sheetData>
      <sheetData sheetId="22129"/>
      <sheetData sheetId="22130"/>
      <sheetData sheetId="22131"/>
      <sheetData sheetId="22132"/>
      <sheetData sheetId="22133"/>
      <sheetData sheetId="22134"/>
      <sheetData sheetId="22135"/>
      <sheetData sheetId="22136"/>
      <sheetData sheetId="22137"/>
      <sheetData sheetId="22138"/>
      <sheetData sheetId="22139"/>
      <sheetData sheetId="22140"/>
      <sheetData sheetId="22141"/>
      <sheetData sheetId="22142"/>
      <sheetData sheetId="22143"/>
      <sheetData sheetId="22144"/>
      <sheetData sheetId="22145"/>
      <sheetData sheetId="22146"/>
      <sheetData sheetId="22147"/>
      <sheetData sheetId="22148"/>
      <sheetData sheetId="22149"/>
      <sheetData sheetId="22150"/>
      <sheetData sheetId="22151"/>
      <sheetData sheetId="22152"/>
      <sheetData sheetId="22153"/>
      <sheetData sheetId="22154"/>
      <sheetData sheetId="22155"/>
      <sheetData sheetId="22156"/>
      <sheetData sheetId="22157"/>
      <sheetData sheetId="22158"/>
      <sheetData sheetId="22159"/>
      <sheetData sheetId="22160"/>
      <sheetData sheetId="22161"/>
      <sheetData sheetId="22162"/>
      <sheetData sheetId="22163"/>
      <sheetData sheetId="22164"/>
      <sheetData sheetId="22165"/>
      <sheetData sheetId="22166"/>
      <sheetData sheetId="22167"/>
      <sheetData sheetId="22168"/>
      <sheetData sheetId="22169"/>
      <sheetData sheetId="22170"/>
      <sheetData sheetId="22171"/>
      <sheetData sheetId="22172"/>
      <sheetData sheetId="22173"/>
      <sheetData sheetId="22174"/>
      <sheetData sheetId="22175"/>
      <sheetData sheetId="22176"/>
      <sheetData sheetId="22177"/>
      <sheetData sheetId="22178"/>
      <sheetData sheetId="22179"/>
      <sheetData sheetId="22180"/>
      <sheetData sheetId="22181"/>
      <sheetData sheetId="22182"/>
      <sheetData sheetId="22183"/>
      <sheetData sheetId="22184"/>
      <sheetData sheetId="22185"/>
      <sheetData sheetId="22186"/>
      <sheetData sheetId="22187"/>
      <sheetData sheetId="22188"/>
      <sheetData sheetId="22189"/>
      <sheetData sheetId="22190"/>
      <sheetData sheetId="22191"/>
      <sheetData sheetId="22192"/>
      <sheetData sheetId="22193"/>
      <sheetData sheetId="22194"/>
      <sheetData sheetId="22195"/>
      <sheetData sheetId="22196"/>
      <sheetData sheetId="22197"/>
      <sheetData sheetId="22198"/>
      <sheetData sheetId="22199"/>
      <sheetData sheetId="22200"/>
      <sheetData sheetId="22201"/>
      <sheetData sheetId="22202"/>
      <sheetData sheetId="22203"/>
      <sheetData sheetId="22204"/>
      <sheetData sheetId="22205"/>
      <sheetData sheetId="22206"/>
      <sheetData sheetId="22207"/>
      <sheetData sheetId="22208"/>
      <sheetData sheetId="22209"/>
      <sheetData sheetId="22210"/>
      <sheetData sheetId="22211"/>
      <sheetData sheetId="22212"/>
      <sheetData sheetId="22213"/>
      <sheetData sheetId="22214"/>
      <sheetData sheetId="22215"/>
      <sheetData sheetId="22216"/>
      <sheetData sheetId="22217"/>
      <sheetData sheetId="22218"/>
      <sheetData sheetId="22219"/>
      <sheetData sheetId="22220"/>
      <sheetData sheetId="22221"/>
      <sheetData sheetId="22222"/>
      <sheetData sheetId="22223"/>
      <sheetData sheetId="22224"/>
      <sheetData sheetId="22225"/>
      <sheetData sheetId="22226"/>
      <sheetData sheetId="22227"/>
      <sheetData sheetId="22228"/>
      <sheetData sheetId="22229"/>
      <sheetData sheetId="22230"/>
      <sheetData sheetId="22231"/>
      <sheetData sheetId="22232"/>
      <sheetData sheetId="22233"/>
      <sheetData sheetId="22234"/>
      <sheetData sheetId="22235"/>
      <sheetData sheetId="22236"/>
      <sheetData sheetId="22237"/>
      <sheetData sheetId="22238"/>
      <sheetData sheetId="22239"/>
      <sheetData sheetId="22240"/>
      <sheetData sheetId="22241"/>
      <sheetData sheetId="22242"/>
      <sheetData sheetId="22243"/>
      <sheetData sheetId="22244"/>
      <sheetData sheetId="22245"/>
      <sheetData sheetId="22246"/>
      <sheetData sheetId="22247"/>
      <sheetData sheetId="22248"/>
      <sheetData sheetId="22249"/>
      <sheetData sheetId="22250"/>
      <sheetData sheetId="22251"/>
      <sheetData sheetId="22252"/>
      <sheetData sheetId="22253"/>
      <sheetData sheetId="22254"/>
      <sheetData sheetId="22255"/>
      <sheetData sheetId="22256"/>
      <sheetData sheetId="22257"/>
      <sheetData sheetId="22258"/>
      <sheetData sheetId="22259"/>
      <sheetData sheetId="22260"/>
      <sheetData sheetId="22261"/>
      <sheetData sheetId="22262"/>
      <sheetData sheetId="22263"/>
      <sheetData sheetId="22264"/>
      <sheetData sheetId="22265"/>
      <sheetData sheetId="22266"/>
      <sheetData sheetId="22267"/>
      <sheetData sheetId="22268"/>
      <sheetData sheetId="22269"/>
      <sheetData sheetId="22270"/>
      <sheetData sheetId="22271"/>
      <sheetData sheetId="22272"/>
      <sheetData sheetId="22273"/>
      <sheetData sheetId="22274"/>
      <sheetData sheetId="22275"/>
      <sheetData sheetId="22276"/>
      <sheetData sheetId="22277"/>
      <sheetData sheetId="22278"/>
      <sheetData sheetId="22279"/>
      <sheetData sheetId="22280"/>
      <sheetData sheetId="22281"/>
      <sheetData sheetId="22282"/>
      <sheetData sheetId="22283"/>
      <sheetData sheetId="22284"/>
      <sheetData sheetId="22285"/>
      <sheetData sheetId="22286"/>
      <sheetData sheetId="22287"/>
      <sheetData sheetId="22288"/>
      <sheetData sheetId="22289"/>
      <sheetData sheetId="22290"/>
      <sheetData sheetId="22291"/>
      <sheetData sheetId="22292"/>
      <sheetData sheetId="22293"/>
      <sheetData sheetId="22294"/>
      <sheetData sheetId="22295"/>
      <sheetData sheetId="22296"/>
      <sheetData sheetId="22297"/>
      <sheetData sheetId="22298"/>
      <sheetData sheetId="22299"/>
      <sheetData sheetId="22300"/>
      <sheetData sheetId="22301"/>
      <sheetData sheetId="22302"/>
      <sheetData sheetId="22303"/>
      <sheetData sheetId="22304"/>
      <sheetData sheetId="22305"/>
      <sheetData sheetId="22306"/>
      <sheetData sheetId="22307"/>
      <sheetData sheetId="22308"/>
      <sheetData sheetId="22309"/>
      <sheetData sheetId="22310"/>
      <sheetData sheetId="22311"/>
      <sheetData sheetId="22312"/>
      <sheetData sheetId="22313"/>
      <sheetData sheetId="22314"/>
      <sheetData sheetId="22315"/>
      <sheetData sheetId="22316"/>
      <sheetData sheetId="22317"/>
      <sheetData sheetId="22318"/>
      <sheetData sheetId="22319"/>
      <sheetData sheetId="22320"/>
      <sheetData sheetId="22321"/>
      <sheetData sheetId="22322"/>
      <sheetData sheetId="22323"/>
      <sheetData sheetId="22324"/>
      <sheetData sheetId="22325"/>
      <sheetData sheetId="22326"/>
      <sheetData sheetId="22327"/>
      <sheetData sheetId="22328"/>
      <sheetData sheetId="22329"/>
      <sheetData sheetId="22330"/>
      <sheetData sheetId="22331"/>
      <sheetData sheetId="22332"/>
      <sheetData sheetId="22333"/>
      <sheetData sheetId="22334"/>
      <sheetData sheetId="22335"/>
      <sheetData sheetId="22336"/>
      <sheetData sheetId="22337"/>
      <sheetData sheetId="22338"/>
      <sheetData sheetId="22339"/>
      <sheetData sheetId="22340"/>
      <sheetData sheetId="22341"/>
      <sheetData sheetId="22342"/>
      <sheetData sheetId="22343"/>
      <sheetData sheetId="22344"/>
      <sheetData sheetId="22345"/>
      <sheetData sheetId="22346"/>
      <sheetData sheetId="22347"/>
      <sheetData sheetId="22348"/>
      <sheetData sheetId="22349"/>
      <sheetData sheetId="22350"/>
      <sheetData sheetId="22351"/>
      <sheetData sheetId="22352"/>
      <sheetData sheetId="22353"/>
      <sheetData sheetId="22354"/>
      <sheetData sheetId="22355"/>
      <sheetData sheetId="22356"/>
      <sheetData sheetId="22357"/>
      <sheetData sheetId="22358"/>
      <sheetData sheetId="22359"/>
      <sheetData sheetId="22360"/>
      <sheetData sheetId="22361"/>
      <sheetData sheetId="22362"/>
      <sheetData sheetId="22363"/>
      <sheetData sheetId="22364"/>
      <sheetData sheetId="22365"/>
      <sheetData sheetId="22366"/>
      <sheetData sheetId="22367"/>
      <sheetData sheetId="22368"/>
      <sheetData sheetId="22369"/>
      <sheetData sheetId="22370"/>
      <sheetData sheetId="22371"/>
      <sheetData sheetId="22372"/>
      <sheetData sheetId="22373"/>
      <sheetData sheetId="22374"/>
      <sheetData sheetId="22375"/>
      <sheetData sheetId="22376"/>
      <sheetData sheetId="22377"/>
      <sheetData sheetId="22378"/>
      <sheetData sheetId="22379"/>
      <sheetData sheetId="22380"/>
      <sheetData sheetId="22381"/>
      <sheetData sheetId="22382"/>
      <sheetData sheetId="22383"/>
      <sheetData sheetId="22384"/>
      <sheetData sheetId="22385"/>
      <sheetData sheetId="22386"/>
      <sheetData sheetId="22387"/>
      <sheetData sheetId="22388"/>
      <sheetData sheetId="22389"/>
      <sheetData sheetId="22390"/>
      <sheetData sheetId="22391"/>
      <sheetData sheetId="22392"/>
      <sheetData sheetId="22393"/>
      <sheetData sheetId="22394"/>
      <sheetData sheetId="22395"/>
      <sheetData sheetId="22396"/>
      <sheetData sheetId="22397"/>
      <sheetData sheetId="22398"/>
      <sheetData sheetId="22399"/>
      <sheetData sheetId="22400"/>
      <sheetData sheetId="22401"/>
      <sheetData sheetId="22402"/>
      <sheetData sheetId="22403"/>
      <sheetData sheetId="22404"/>
      <sheetData sheetId="22405"/>
      <sheetData sheetId="22406"/>
      <sheetData sheetId="22407"/>
      <sheetData sheetId="22408"/>
      <sheetData sheetId="22409"/>
      <sheetData sheetId="22410"/>
      <sheetData sheetId="22411"/>
      <sheetData sheetId="22412"/>
      <sheetData sheetId="22413"/>
      <sheetData sheetId="22414"/>
      <sheetData sheetId="22415"/>
      <sheetData sheetId="22416"/>
      <sheetData sheetId="22417"/>
      <sheetData sheetId="22418"/>
      <sheetData sheetId="22419"/>
      <sheetData sheetId="22420"/>
      <sheetData sheetId="22421"/>
      <sheetData sheetId="22422"/>
      <sheetData sheetId="22423"/>
      <sheetData sheetId="22424"/>
      <sheetData sheetId="22425"/>
      <sheetData sheetId="22426"/>
      <sheetData sheetId="22427"/>
      <sheetData sheetId="22428"/>
      <sheetData sheetId="22429"/>
      <sheetData sheetId="22430"/>
      <sheetData sheetId="22431"/>
      <sheetData sheetId="22432"/>
      <sheetData sheetId="22433"/>
      <sheetData sheetId="22434"/>
      <sheetData sheetId="22435"/>
      <sheetData sheetId="22436"/>
      <sheetData sheetId="22437"/>
      <sheetData sheetId="22438"/>
      <sheetData sheetId="22439"/>
      <sheetData sheetId="22440"/>
      <sheetData sheetId="22441"/>
      <sheetData sheetId="22442"/>
      <sheetData sheetId="22443"/>
      <sheetData sheetId="22444"/>
      <sheetData sheetId="22445"/>
      <sheetData sheetId="22446"/>
      <sheetData sheetId="22447"/>
      <sheetData sheetId="22448"/>
      <sheetData sheetId="22449"/>
      <sheetData sheetId="22450"/>
      <sheetData sheetId="22451"/>
      <sheetData sheetId="22452"/>
      <sheetData sheetId="22453"/>
      <sheetData sheetId="22454"/>
      <sheetData sheetId="22455"/>
      <sheetData sheetId="22456"/>
      <sheetData sheetId="22457"/>
      <sheetData sheetId="22458"/>
      <sheetData sheetId="22459"/>
      <sheetData sheetId="22460"/>
      <sheetData sheetId="22461"/>
      <sheetData sheetId="22462"/>
      <sheetData sheetId="22463"/>
      <sheetData sheetId="22464"/>
      <sheetData sheetId="22465"/>
      <sheetData sheetId="22466"/>
      <sheetData sheetId="22467"/>
      <sheetData sheetId="22468"/>
      <sheetData sheetId="22469"/>
      <sheetData sheetId="22470"/>
      <sheetData sheetId="22471"/>
      <sheetData sheetId="22472"/>
      <sheetData sheetId="22473"/>
      <sheetData sheetId="22474"/>
      <sheetData sheetId="22475"/>
      <sheetData sheetId="22476"/>
      <sheetData sheetId="22477"/>
      <sheetData sheetId="22478"/>
      <sheetData sheetId="22479"/>
      <sheetData sheetId="22480"/>
      <sheetData sheetId="22481"/>
      <sheetData sheetId="22482"/>
      <sheetData sheetId="22483"/>
      <sheetData sheetId="22484"/>
      <sheetData sheetId="22485"/>
      <sheetData sheetId="22486"/>
      <sheetData sheetId="22487"/>
      <sheetData sheetId="22488"/>
      <sheetData sheetId="22489"/>
      <sheetData sheetId="22490"/>
      <sheetData sheetId="22491"/>
      <sheetData sheetId="22492"/>
      <sheetData sheetId="22493"/>
      <sheetData sheetId="22494"/>
      <sheetData sheetId="22495"/>
      <sheetData sheetId="22496"/>
      <sheetData sheetId="22497"/>
      <sheetData sheetId="22498"/>
      <sheetData sheetId="22499"/>
      <sheetData sheetId="22500"/>
      <sheetData sheetId="22501"/>
      <sheetData sheetId="22502"/>
      <sheetData sheetId="22503"/>
      <sheetData sheetId="22504"/>
      <sheetData sheetId="22505"/>
      <sheetData sheetId="22506"/>
      <sheetData sheetId="22507"/>
      <sheetData sheetId="22508"/>
      <sheetData sheetId="22509"/>
      <sheetData sheetId="22510"/>
      <sheetData sheetId="22511"/>
      <sheetData sheetId="22512"/>
      <sheetData sheetId="22513"/>
      <sheetData sheetId="22514"/>
      <sheetData sheetId="22515"/>
      <sheetData sheetId="22516"/>
      <sheetData sheetId="22517"/>
      <sheetData sheetId="22518"/>
      <sheetData sheetId="22519"/>
      <sheetData sheetId="22520"/>
      <sheetData sheetId="22521"/>
      <sheetData sheetId="22522"/>
      <sheetData sheetId="22523"/>
      <sheetData sheetId="22524"/>
      <sheetData sheetId="22525"/>
      <sheetData sheetId="22526"/>
      <sheetData sheetId="22527"/>
      <sheetData sheetId="22528"/>
      <sheetData sheetId="22529"/>
      <sheetData sheetId="22530"/>
      <sheetData sheetId="22531"/>
      <sheetData sheetId="22532"/>
      <sheetData sheetId="22533"/>
      <sheetData sheetId="22534"/>
      <sheetData sheetId="22535"/>
      <sheetData sheetId="22536"/>
      <sheetData sheetId="22537"/>
      <sheetData sheetId="22538"/>
      <sheetData sheetId="22539"/>
      <sheetData sheetId="22540"/>
      <sheetData sheetId="22541"/>
      <sheetData sheetId="22542"/>
      <sheetData sheetId="22543"/>
      <sheetData sheetId="22544"/>
      <sheetData sheetId="22545"/>
      <sheetData sheetId="22546"/>
      <sheetData sheetId="22547"/>
      <sheetData sheetId="22548"/>
      <sheetData sheetId="22549">
        <row r="4">
          <cell r="F4">
            <v>14.6</v>
          </cell>
        </row>
      </sheetData>
      <sheetData sheetId="22550">
        <row r="4">
          <cell r="F4">
            <v>14.6</v>
          </cell>
        </row>
      </sheetData>
      <sheetData sheetId="22551"/>
      <sheetData sheetId="22552"/>
      <sheetData sheetId="22553"/>
      <sheetData sheetId="22554"/>
      <sheetData sheetId="22555"/>
      <sheetData sheetId="22556"/>
      <sheetData sheetId="22557"/>
      <sheetData sheetId="22558"/>
      <sheetData sheetId="22559"/>
      <sheetData sheetId="22560"/>
      <sheetData sheetId="22561"/>
      <sheetData sheetId="22562"/>
      <sheetData sheetId="22563"/>
      <sheetData sheetId="22564"/>
      <sheetData sheetId="22565"/>
      <sheetData sheetId="22566"/>
      <sheetData sheetId="22567"/>
      <sheetData sheetId="22568"/>
      <sheetData sheetId="22569"/>
      <sheetData sheetId="22570"/>
      <sheetData sheetId="22571"/>
      <sheetData sheetId="22572"/>
      <sheetData sheetId="22573"/>
      <sheetData sheetId="22574"/>
      <sheetData sheetId="22575"/>
      <sheetData sheetId="22576"/>
      <sheetData sheetId="22577"/>
      <sheetData sheetId="22578"/>
      <sheetData sheetId="22579"/>
      <sheetData sheetId="22580"/>
      <sheetData sheetId="22581"/>
      <sheetData sheetId="22582"/>
      <sheetData sheetId="22583"/>
      <sheetData sheetId="22584"/>
      <sheetData sheetId="22585">
        <row r="1">
          <cell r="A1" t="str">
            <v>PN</v>
          </cell>
        </row>
      </sheetData>
      <sheetData sheetId="22586">
        <row r="1">
          <cell r="A1" t="str">
            <v>PN</v>
          </cell>
        </row>
      </sheetData>
      <sheetData sheetId="22587">
        <row r="1">
          <cell r="A1" t="str">
            <v>PN</v>
          </cell>
        </row>
      </sheetData>
      <sheetData sheetId="22588">
        <row r="1">
          <cell r="A1" t="str">
            <v>PN</v>
          </cell>
        </row>
      </sheetData>
      <sheetData sheetId="22589">
        <row r="1">
          <cell r="A1" t="str">
            <v>PN</v>
          </cell>
        </row>
      </sheetData>
      <sheetData sheetId="22590">
        <row r="1">
          <cell r="A1" t="str">
            <v>CENAC</v>
          </cell>
        </row>
      </sheetData>
      <sheetData sheetId="22591">
        <row r="1">
          <cell r="A1" t="str">
            <v>CENAC</v>
          </cell>
        </row>
      </sheetData>
      <sheetData sheetId="22592">
        <row r="62">
          <cell r="D62" t="str">
            <v>COMITÉ TÉCNICO ESTRUCTURADOR</v>
          </cell>
        </row>
      </sheetData>
      <sheetData sheetId="22593"/>
      <sheetData sheetId="22594"/>
      <sheetData sheetId="22595"/>
      <sheetData sheetId="22596"/>
      <sheetData sheetId="22597"/>
      <sheetData sheetId="22598"/>
      <sheetData sheetId="22599"/>
      <sheetData sheetId="22600"/>
      <sheetData sheetId="22601"/>
      <sheetData sheetId="22602"/>
      <sheetData sheetId="22603"/>
      <sheetData sheetId="22604"/>
      <sheetData sheetId="22605"/>
      <sheetData sheetId="22606"/>
      <sheetData sheetId="22607"/>
      <sheetData sheetId="22608"/>
      <sheetData sheetId="22609"/>
      <sheetData sheetId="22610"/>
      <sheetData sheetId="22611"/>
      <sheetData sheetId="22612"/>
      <sheetData sheetId="22613"/>
      <sheetData sheetId="22614"/>
      <sheetData sheetId="22615"/>
      <sheetData sheetId="22616"/>
      <sheetData sheetId="22617"/>
      <sheetData sheetId="22618"/>
      <sheetData sheetId="22619"/>
      <sheetData sheetId="22620"/>
      <sheetData sheetId="22621"/>
      <sheetData sheetId="22622"/>
      <sheetData sheetId="22623"/>
      <sheetData sheetId="22624"/>
      <sheetData sheetId="22625"/>
      <sheetData sheetId="22626"/>
      <sheetData sheetId="22627"/>
      <sheetData sheetId="22628"/>
      <sheetData sheetId="22629"/>
      <sheetData sheetId="22630"/>
      <sheetData sheetId="22631"/>
      <sheetData sheetId="22632"/>
      <sheetData sheetId="22633"/>
      <sheetData sheetId="22634"/>
      <sheetData sheetId="22635"/>
      <sheetData sheetId="22636"/>
      <sheetData sheetId="22637"/>
      <sheetData sheetId="22638"/>
      <sheetData sheetId="22639"/>
      <sheetData sheetId="22640"/>
      <sheetData sheetId="22641"/>
      <sheetData sheetId="22642"/>
      <sheetData sheetId="22643"/>
      <sheetData sheetId="22644"/>
      <sheetData sheetId="22645"/>
      <sheetData sheetId="22646"/>
      <sheetData sheetId="22647"/>
      <sheetData sheetId="22648"/>
      <sheetData sheetId="22649"/>
      <sheetData sheetId="22650"/>
      <sheetData sheetId="22651"/>
      <sheetData sheetId="22652"/>
      <sheetData sheetId="22653"/>
      <sheetData sheetId="22654"/>
      <sheetData sheetId="22655"/>
      <sheetData sheetId="22656"/>
      <sheetData sheetId="22657"/>
      <sheetData sheetId="22658"/>
      <sheetData sheetId="22659"/>
      <sheetData sheetId="22660"/>
      <sheetData sheetId="22661"/>
      <sheetData sheetId="22662"/>
      <sheetData sheetId="22663"/>
      <sheetData sheetId="22664"/>
      <sheetData sheetId="22665"/>
      <sheetData sheetId="22666"/>
      <sheetData sheetId="22667"/>
      <sheetData sheetId="22668"/>
      <sheetData sheetId="22669"/>
      <sheetData sheetId="22670"/>
      <sheetData sheetId="22671"/>
      <sheetData sheetId="22672"/>
      <sheetData sheetId="22673"/>
      <sheetData sheetId="22674"/>
      <sheetData sheetId="22675"/>
      <sheetData sheetId="22676"/>
      <sheetData sheetId="22677"/>
      <sheetData sheetId="22678"/>
      <sheetData sheetId="22679"/>
      <sheetData sheetId="22680"/>
      <sheetData sheetId="22681"/>
      <sheetData sheetId="22682"/>
      <sheetData sheetId="22683"/>
      <sheetData sheetId="22684"/>
      <sheetData sheetId="22685"/>
      <sheetData sheetId="22686"/>
      <sheetData sheetId="22687"/>
      <sheetData sheetId="22688"/>
      <sheetData sheetId="22689"/>
      <sheetData sheetId="22690"/>
      <sheetData sheetId="22691"/>
      <sheetData sheetId="22692"/>
      <sheetData sheetId="22693"/>
      <sheetData sheetId="22694"/>
      <sheetData sheetId="22695"/>
      <sheetData sheetId="22696"/>
      <sheetData sheetId="22697"/>
      <sheetData sheetId="22698"/>
      <sheetData sheetId="22699"/>
      <sheetData sheetId="22700"/>
      <sheetData sheetId="22701"/>
      <sheetData sheetId="22702"/>
      <sheetData sheetId="22703"/>
      <sheetData sheetId="22704"/>
      <sheetData sheetId="22705"/>
      <sheetData sheetId="22706"/>
      <sheetData sheetId="22707"/>
      <sheetData sheetId="22708"/>
      <sheetData sheetId="22709"/>
      <sheetData sheetId="22710"/>
      <sheetData sheetId="22711"/>
      <sheetData sheetId="22712"/>
      <sheetData sheetId="22713"/>
      <sheetData sheetId="22714"/>
      <sheetData sheetId="22715"/>
      <sheetData sheetId="22716"/>
      <sheetData sheetId="22717"/>
      <sheetData sheetId="22718"/>
      <sheetData sheetId="22719"/>
      <sheetData sheetId="22720"/>
      <sheetData sheetId="22721"/>
      <sheetData sheetId="22722"/>
      <sheetData sheetId="22723"/>
      <sheetData sheetId="22724"/>
      <sheetData sheetId="22725"/>
      <sheetData sheetId="22726"/>
      <sheetData sheetId="22727"/>
      <sheetData sheetId="22728"/>
      <sheetData sheetId="22729"/>
      <sheetData sheetId="22730"/>
      <sheetData sheetId="22731"/>
      <sheetData sheetId="22732"/>
      <sheetData sheetId="22733"/>
      <sheetData sheetId="22734"/>
      <sheetData sheetId="22735"/>
      <sheetData sheetId="22736"/>
      <sheetData sheetId="22737"/>
      <sheetData sheetId="22738"/>
      <sheetData sheetId="22739">
        <row r="2">
          <cell r="B2" t="str">
            <v>DAVAA</v>
          </cell>
        </row>
      </sheetData>
      <sheetData sheetId="22740">
        <row r="2">
          <cell r="B2" t="str">
            <v>DAVAA</v>
          </cell>
        </row>
      </sheetData>
      <sheetData sheetId="22741"/>
      <sheetData sheetId="22742"/>
      <sheetData sheetId="22743"/>
      <sheetData sheetId="22744"/>
      <sheetData sheetId="22745"/>
      <sheetData sheetId="22746"/>
      <sheetData sheetId="22747"/>
      <sheetData sheetId="22748"/>
      <sheetData sheetId="22749"/>
      <sheetData sheetId="22750"/>
      <sheetData sheetId="22751"/>
      <sheetData sheetId="22752"/>
      <sheetData sheetId="22753"/>
      <sheetData sheetId="22754"/>
      <sheetData sheetId="22755"/>
      <sheetData sheetId="22756">
        <row r="3">
          <cell r="A3">
            <v>9200414</v>
          </cell>
        </row>
      </sheetData>
      <sheetData sheetId="22757">
        <row r="3">
          <cell r="A3">
            <v>9200414</v>
          </cell>
        </row>
      </sheetData>
      <sheetData sheetId="22758">
        <row r="6">
          <cell r="B6">
            <v>8</v>
          </cell>
        </row>
      </sheetData>
      <sheetData sheetId="22759">
        <row r="6">
          <cell r="B6">
            <v>8</v>
          </cell>
        </row>
      </sheetData>
      <sheetData sheetId="22760">
        <row r="3">
          <cell r="D3" t="str">
            <v>ENERO</v>
          </cell>
        </row>
      </sheetData>
      <sheetData sheetId="22761">
        <row r="3">
          <cell r="D3" t="str">
            <v>ENERO</v>
          </cell>
        </row>
      </sheetData>
      <sheetData sheetId="22762"/>
      <sheetData sheetId="22763">
        <row r="4">
          <cell r="C4" t="str">
            <v>FEBRERO</v>
          </cell>
        </row>
      </sheetData>
      <sheetData sheetId="22764">
        <row r="4">
          <cell r="C4" t="str">
            <v>FEBRERO</v>
          </cell>
        </row>
      </sheetData>
      <sheetData sheetId="22765">
        <row r="17">
          <cell r="A17" t="str">
            <v>CHAQUETILLA VERDE</v>
          </cell>
        </row>
      </sheetData>
      <sheetData sheetId="22766">
        <row r="15">
          <cell r="B15" t="str">
            <v>GORRA VERDE GENERAL</v>
          </cell>
        </row>
      </sheetData>
      <sheetData sheetId="22767">
        <row r="15">
          <cell r="B15" t="str">
            <v>PRESILLA CAMUFLADA</v>
          </cell>
        </row>
      </sheetData>
      <sheetData sheetId="22768">
        <row r="15">
          <cell r="B15" t="str">
            <v>PRESILLA CAMUFLADA</v>
          </cell>
        </row>
      </sheetData>
      <sheetData sheetId="22769">
        <row r="15">
          <cell r="B15" t="str">
            <v>ZAPATO CHAROL RESORTE</v>
          </cell>
        </row>
      </sheetData>
      <sheetData sheetId="22770">
        <row r="15">
          <cell r="B15" t="str">
            <v>ZAPATO CHAROL RESORTE</v>
          </cell>
        </row>
      </sheetData>
      <sheetData sheetId="22771">
        <row r="15">
          <cell r="C15" t="str">
            <v>PORTAFOLIO BOLSILLOS EXTRAIBLES</v>
          </cell>
        </row>
      </sheetData>
      <sheetData sheetId="22772">
        <row r="2">
          <cell r="B2" t="str">
            <v>FEBRERO</v>
          </cell>
        </row>
      </sheetData>
      <sheetData sheetId="22773">
        <row r="2">
          <cell r="B2" t="str">
            <v>FEBRERO</v>
          </cell>
        </row>
      </sheetData>
      <sheetData sheetId="22774"/>
      <sheetData sheetId="22775"/>
      <sheetData sheetId="22776"/>
      <sheetData sheetId="22777"/>
      <sheetData sheetId="22778">
        <row r="3">
          <cell r="ID3" t="str">
            <v>ELEMENTO</v>
          </cell>
        </row>
      </sheetData>
      <sheetData sheetId="22779">
        <row r="3">
          <cell r="HB3" t="str">
            <v>ELEMENTO</v>
          </cell>
        </row>
      </sheetData>
      <sheetData sheetId="22780">
        <row r="3">
          <cell r="CQ3" t="str">
            <v>ELEMENTO</v>
          </cell>
        </row>
      </sheetData>
      <sheetData sheetId="22781">
        <row r="3">
          <cell r="CQ3" t="str">
            <v>ELEMENTO</v>
          </cell>
        </row>
      </sheetData>
      <sheetData sheetId="22782">
        <row r="3">
          <cell r="DD3" t="str">
            <v>ELEMENTO</v>
          </cell>
        </row>
      </sheetData>
      <sheetData sheetId="22783">
        <row r="1">
          <cell r="B1" t="str">
            <v>ELEMENTO</v>
          </cell>
        </row>
      </sheetData>
      <sheetData sheetId="22784">
        <row r="1">
          <cell r="B1" t="str">
            <v>ELEMENTO</v>
          </cell>
        </row>
      </sheetData>
      <sheetData sheetId="22785"/>
      <sheetData sheetId="22786">
        <row r="3">
          <cell r="EY3" t="str">
            <v>ELEMENTO</v>
          </cell>
        </row>
      </sheetData>
      <sheetData sheetId="22787">
        <row r="3">
          <cell r="CN3" t="str">
            <v>ELEMENTO</v>
          </cell>
        </row>
      </sheetData>
      <sheetData sheetId="22788">
        <row r="3">
          <cell r="CN3" t="str">
            <v>ELEMENTO</v>
          </cell>
        </row>
      </sheetData>
      <sheetData sheetId="22789">
        <row r="1">
          <cell r="B1" t="str">
            <v>ELEMENTO</v>
          </cell>
        </row>
      </sheetData>
      <sheetData sheetId="22790">
        <row r="1">
          <cell r="B1" t="str">
            <v>ELEMENTO</v>
          </cell>
        </row>
      </sheetData>
      <sheetData sheetId="22791">
        <row r="2">
          <cell r="B2" t="str">
            <v>ELEMENTO</v>
          </cell>
        </row>
      </sheetData>
      <sheetData sheetId="22792">
        <row r="2">
          <cell r="B2" t="str">
            <v>ELEMENTO</v>
          </cell>
        </row>
      </sheetData>
      <sheetData sheetId="22793"/>
      <sheetData sheetId="22794"/>
      <sheetData sheetId="22795"/>
      <sheetData sheetId="22796"/>
      <sheetData sheetId="22797"/>
      <sheetData sheetId="22798"/>
      <sheetData sheetId="22799"/>
      <sheetData sheetId="22800"/>
      <sheetData sheetId="22801"/>
      <sheetData sheetId="22802"/>
      <sheetData sheetId="22803"/>
      <sheetData sheetId="22804"/>
      <sheetData sheetId="22805"/>
      <sheetData sheetId="22806"/>
      <sheetData sheetId="22807"/>
      <sheetData sheetId="22808">
        <row r="3">
          <cell r="A3">
            <v>9190125</v>
          </cell>
        </row>
      </sheetData>
      <sheetData sheetId="22809">
        <row r="3">
          <cell r="A3">
            <v>9190125</v>
          </cell>
        </row>
      </sheetData>
      <sheetData sheetId="22810">
        <row r="4">
          <cell r="A4">
            <v>1017347</v>
          </cell>
        </row>
      </sheetData>
      <sheetData sheetId="22811"/>
      <sheetData sheetId="22812"/>
      <sheetData sheetId="22813"/>
      <sheetData sheetId="22814"/>
      <sheetData sheetId="22815"/>
      <sheetData sheetId="22816"/>
      <sheetData sheetId="22817"/>
      <sheetData sheetId="22818">
        <row r="2">
          <cell r="A2" t="str">
            <v>CODIGO</v>
          </cell>
        </row>
      </sheetData>
      <sheetData sheetId="22819">
        <row r="2">
          <cell r="A2" t="str">
            <v>CODIGO</v>
          </cell>
        </row>
      </sheetData>
      <sheetData sheetId="22820">
        <row r="2">
          <cell r="A2" t="str">
            <v>CODIGO</v>
          </cell>
        </row>
      </sheetData>
      <sheetData sheetId="22821">
        <row r="2">
          <cell r="A2" t="str">
            <v>CODIGO</v>
          </cell>
        </row>
      </sheetData>
      <sheetData sheetId="22822">
        <row r="3">
          <cell r="A3" t="str">
            <v>CODIGO</v>
          </cell>
        </row>
      </sheetData>
      <sheetData sheetId="22823">
        <row r="3">
          <cell r="A3" t="str">
            <v>codigo</v>
          </cell>
        </row>
      </sheetData>
      <sheetData sheetId="22824">
        <row r="3">
          <cell r="A3" t="str">
            <v>CODIGO</v>
          </cell>
        </row>
      </sheetData>
      <sheetData sheetId="22825">
        <row r="3">
          <cell r="A3" t="str">
            <v>CODIGO</v>
          </cell>
        </row>
      </sheetData>
      <sheetData sheetId="22826"/>
      <sheetData sheetId="22827"/>
      <sheetData sheetId="22828"/>
      <sheetData sheetId="22829"/>
      <sheetData sheetId="22830"/>
      <sheetData sheetId="22831">
        <row r="3">
          <cell r="A3" t="str">
            <v>MATERIAL</v>
          </cell>
        </row>
      </sheetData>
      <sheetData sheetId="22832">
        <row r="3">
          <cell r="A3" t="str">
            <v>MATERIAL</v>
          </cell>
        </row>
      </sheetData>
      <sheetData sheetId="22833"/>
      <sheetData sheetId="22834"/>
      <sheetData sheetId="22835"/>
      <sheetData sheetId="22836"/>
      <sheetData sheetId="22837"/>
      <sheetData sheetId="22838"/>
      <sheetData sheetId="22839"/>
      <sheetData sheetId="22840"/>
      <sheetData sheetId="22841"/>
      <sheetData sheetId="22842"/>
      <sheetData sheetId="22843"/>
      <sheetData sheetId="22844"/>
      <sheetData sheetId="22845"/>
      <sheetData sheetId="22846"/>
      <sheetData sheetId="22847"/>
      <sheetData sheetId="22848"/>
      <sheetData sheetId="22849"/>
      <sheetData sheetId="22850"/>
      <sheetData sheetId="22851"/>
      <sheetData sheetId="22852"/>
      <sheetData sheetId="22853"/>
      <sheetData sheetId="22854"/>
      <sheetData sheetId="22855"/>
      <sheetData sheetId="22856"/>
      <sheetData sheetId="22857">
        <row r="2">
          <cell r="A2" t="str">
            <v>COD</v>
          </cell>
        </row>
      </sheetData>
      <sheetData sheetId="22858">
        <row r="2">
          <cell r="A2" t="str">
            <v>COD</v>
          </cell>
        </row>
      </sheetData>
      <sheetData sheetId="22859">
        <row r="16">
          <cell r="E16" t="str">
            <v>Es necesario un suboficial con conocimiento en la seccion de DH, fin mantener toda la informacion de denuncias y demas.</v>
          </cell>
        </row>
      </sheetData>
      <sheetData sheetId="22860">
        <row r="16">
          <cell r="E16" t="str">
            <v>Es necesario un suboficial con conocimiento en la seccion de DH, fin mantener toda la informacion de denuncias y demas.</v>
          </cell>
        </row>
      </sheetData>
      <sheetData sheetId="22861">
        <row r="16">
          <cell r="E16" t="str">
            <v>No se cargó en el momento que fue donado por la Gobernación mediante ley 418, esto debido al desconocimiento del almacenista que se encontraba en ese momento.</v>
          </cell>
        </row>
      </sheetData>
      <sheetData sheetId="22862">
        <row r="16">
          <cell r="E16" t="str">
            <v>No se cargó en el momento que fue donado por la Gobernación mediante ley 418, esto debido al desconocimiento del almacenista que se encontraba en ese momento.</v>
          </cell>
        </row>
      </sheetData>
      <sheetData sheetId="22863"/>
      <sheetData sheetId="22864"/>
      <sheetData sheetId="22865"/>
      <sheetData sheetId="22866"/>
      <sheetData sheetId="22867"/>
      <sheetData sheetId="22868">
        <row r="8">
          <cell r="E8" t="str">
            <v>FURON</v>
          </cell>
        </row>
      </sheetData>
      <sheetData sheetId="22869">
        <row r="8">
          <cell r="E8" t="str">
            <v>FURON</v>
          </cell>
        </row>
      </sheetData>
      <sheetData sheetId="22870"/>
      <sheetData sheetId="22871">
        <row r="27">
          <cell r="B27">
            <v>0</v>
          </cell>
        </row>
      </sheetData>
      <sheetData sheetId="22872">
        <row r="27">
          <cell r="B27">
            <v>0</v>
          </cell>
        </row>
      </sheetData>
      <sheetData sheetId="22873">
        <row r="22">
          <cell r="B22">
            <v>0</v>
          </cell>
        </row>
      </sheetData>
      <sheetData sheetId="22874">
        <row r="22">
          <cell r="B22">
            <v>0</v>
          </cell>
        </row>
      </sheetData>
      <sheetData sheetId="22875">
        <row r="43">
          <cell r="B43">
            <v>0</v>
          </cell>
        </row>
      </sheetData>
      <sheetData sheetId="22876"/>
      <sheetData sheetId="22877"/>
      <sheetData sheetId="22878"/>
      <sheetData sheetId="22879"/>
      <sheetData sheetId="22880"/>
      <sheetData sheetId="22881"/>
      <sheetData sheetId="22882"/>
      <sheetData sheetId="22883"/>
      <sheetData sheetId="22884"/>
      <sheetData sheetId="22885"/>
      <sheetData sheetId="22886"/>
      <sheetData sheetId="22887"/>
      <sheetData sheetId="22888"/>
      <sheetData sheetId="22889">
        <row r="2">
          <cell r="L2">
            <v>159</v>
          </cell>
        </row>
      </sheetData>
      <sheetData sheetId="22890">
        <row r="2">
          <cell r="L2">
            <v>159</v>
          </cell>
        </row>
      </sheetData>
      <sheetData sheetId="22891"/>
      <sheetData sheetId="22892"/>
      <sheetData sheetId="22893"/>
      <sheetData sheetId="22894"/>
      <sheetData sheetId="22895"/>
      <sheetData sheetId="22896"/>
      <sheetData sheetId="22897"/>
      <sheetData sheetId="22898"/>
      <sheetData sheetId="22899"/>
      <sheetData sheetId="22900"/>
      <sheetData sheetId="22901"/>
      <sheetData sheetId="22902"/>
      <sheetData sheetId="22903"/>
      <sheetData sheetId="22904"/>
      <sheetData sheetId="22905"/>
      <sheetData sheetId="22906"/>
      <sheetData sheetId="22907"/>
      <sheetData sheetId="22908"/>
      <sheetData sheetId="22909"/>
      <sheetData sheetId="22910"/>
      <sheetData sheetId="22911"/>
      <sheetData sheetId="22912"/>
      <sheetData sheetId="22913"/>
      <sheetData sheetId="22914"/>
      <sheetData sheetId="22915"/>
      <sheetData sheetId="22916"/>
      <sheetData sheetId="22917"/>
      <sheetData sheetId="22918"/>
      <sheetData sheetId="22919"/>
      <sheetData sheetId="22920"/>
      <sheetData sheetId="22921"/>
      <sheetData sheetId="22922"/>
      <sheetData sheetId="22923"/>
      <sheetData sheetId="22924"/>
      <sheetData sheetId="22925"/>
      <sheetData sheetId="22926"/>
      <sheetData sheetId="22927"/>
      <sheetData sheetId="22928"/>
      <sheetData sheetId="22929"/>
      <sheetData sheetId="22930"/>
      <sheetData sheetId="22931"/>
      <sheetData sheetId="22932"/>
      <sheetData sheetId="22933"/>
      <sheetData sheetId="22934"/>
      <sheetData sheetId="22935"/>
      <sheetData sheetId="22936"/>
      <sheetData sheetId="22937"/>
      <sheetData sheetId="22938"/>
      <sheetData sheetId="22939"/>
      <sheetData sheetId="22940"/>
      <sheetData sheetId="22941"/>
      <sheetData sheetId="22942"/>
      <sheetData sheetId="22943"/>
      <sheetData sheetId="22944"/>
      <sheetData sheetId="22945"/>
      <sheetData sheetId="22946"/>
      <sheetData sheetId="22947"/>
      <sheetData sheetId="22948"/>
      <sheetData sheetId="22949"/>
      <sheetData sheetId="22950"/>
      <sheetData sheetId="22951">
        <row r="3">
          <cell r="A3" t="str">
            <v>ID</v>
          </cell>
        </row>
      </sheetData>
      <sheetData sheetId="22952">
        <row r="3">
          <cell r="A3" t="str">
            <v>ID</v>
          </cell>
        </row>
      </sheetData>
      <sheetData sheetId="22953">
        <row r="3">
          <cell r="A3" t="str">
            <v>ID</v>
          </cell>
        </row>
      </sheetData>
      <sheetData sheetId="22954"/>
      <sheetData sheetId="22955">
        <row r="2">
          <cell r="A2" t="str">
            <v>ID</v>
          </cell>
        </row>
      </sheetData>
      <sheetData sheetId="22956">
        <row r="2">
          <cell r="A2" t="str">
            <v>ID</v>
          </cell>
        </row>
      </sheetData>
      <sheetData sheetId="22957">
        <row r="3">
          <cell r="A3" t="str">
            <v>ID</v>
          </cell>
        </row>
      </sheetData>
      <sheetData sheetId="22958">
        <row r="2">
          <cell r="A2" t="str">
            <v>ID</v>
          </cell>
        </row>
      </sheetData>
      <sheetData sheetId="22959">
        <row r="2">
          <cell r="A2" t="str">
            <v>ID</v>
          </cell>
        </row>
      </sheetData>
      <sheetData sheetId="22960"/>
      <sheetData sheetId="22961"/>
      <sheetData sheetId="22962"/>
      <sheetData sheetId="22963"/>
      <sheetData sheetId="22964"/>
      <sheetData sheetId="22965">
        <row r="1">
          <cell r="D1" t="str">
            <v>Indicador</v>
          </cell>
        </row>
      </sheetData>
      <sheetData sheetId="22966">
        <row r="1">
          <cell r="D1" t="str">
            <v>Indicador</v>
          </cell>
        </row>
      </sheetData>
      <sheetData sheetId="22967">
        <row r="3">
          <cell r="H3" t="str">
            <v>Indicador</v>
          </cell>
        </row>
      </sheetData>
      <sheetData sheetId="22968"/>
      <sheetData sheetId="22969"/>
      <sheetData sheetId="22970"/>
      <sheetData sheetId="22971"/>
      <sheetData sheetId="22972"/>
      <sheetData sheetId="22973"/>
      <sheetData sheetId="22974"/>
      <sheetData sheetId="22975"/>
      <sheetData sheetId="22976"/>
      <sheetData sheetId="22977"/>
      <sheetData sheetId="22978"/>
      <sheetData sheetId="22979"/>
      <sheetData sheetId="22980"/>
      <sheetData sheetId="22981"/>
      <sheetData sheetId="22982"/>
      <sheetData sheetId="22983"/>
      <sheetData sheetId="22984"/>
      <sheetData sheetId="22985"/>
      <sheetData sheetId="22986"/>
      <sheetData sheetId="22987"/>
      <sheetData sheetId="22988"/>
      <sheetData sheetId="22989"/>
      <sheetData sheetId="22990"/>
      <sheetData sheetId="22991"/>
      <sheetData sheetId="22992"/>
      <sheetData sheetId="22993"/>
      <sheetData sheetId="22994"/>
      <sheetData sheetId="22995"/>
      <sheetData sheetId="22996"/>
      <sheetData sheetId="22997"/>
      <sheetData sheetId="22998"/>
      <sheetData sheetId="22999"/>
      <sheetData sheetId="23000"/>
      <sheetData sheetId="23001"/>
      <sheetData sheetId="23002"/>
      <sheetData sheetId="23003"/>
      <sheetData sheetId="23004"/>
      <sheetData sheetId="23005"/>
      <sheetData sheetId="23006"/>
      <sheetData sheetId="23007"/>
      <sheetData sheetId="23008"/>
      <sheetData sheetId="23009"/>
      <sheetData sheetId="23010"/>
      <sheetData sheetId="23011"/>
      <sheetData sheetId="23012"/>
      <sheetData sheetId="23013"/>
      <sheetData sheetId="23014"/>
      <sheetData sheetId="23015"/>
      <sheetData sheetId="23016"/>
      <sheetData sheetId="23017"/>
      <sheetData sheetId="23018"/>
      <sheetData sheetId="23019"/>
      <sheetData sheetId="23020"/>
      <sheetData sheetId="23021"/>
      <sheetData sheetId="23022"/>
      <sheetData sheetId="23023"/>
      <sheetData sheetId="23024"/>
      <sheetData sheetId="23025"/>
      <sheetData sheetId="23026"/>
      <sheetData sheetId="23027"/>
      <sheetData sheetId="23028"/>
      <sheetData sheetId="23029"/>
      <sheetData sheetId="23030"/>
      <sheetData sheetId="23031"/>
      <sheetData sheetId="23032"/>
      <sheetData sheetId="23033"/>
      <sheetData sheetId="23034"/>
      <sheetData sheetId="23035"/>
      <sheetData sheetId="23036"/>
      <sheetData sheetId="23037"/>
      <sheetData sheetId="23038"/>
      <sheetData sheetId="23039"/>
      <sheetData sheetId="23040"/>
      <sheetData sheetId="23041"/>
      <sheetData sheetId="23042"/>
      <sheetData sheetId="23043"/>
      <sheetData sheetId="23044"/>
      <sheetData sheetId="23045"/>
      <sheetData sheetId="23046"/>
      <sheetData sheetId="23047"/>
      <sheetData sheetId="23048"/>
      <sheetData sheetId="23049"/>
      <sheetData sheetId="23050"/>
      <sheetData sheetId="23051"/>
      <sheetData sheetId="23052"/>
      <sheetData sheetId="23053"/>
      <sheetData sheetId="23054"/>
      <sheetData sheetId="23055"/>
      <sheetData sheetId="23056"/>
      <sheetData sheetId="23057"/>
      <sheetData sheetId="23058"/>
      <sheetData sheetId="23059"/>
      <sheetData sheetId="23060"/>
      <sheetData sheetId="23061"/>
      <sheetData sheetId="23062"/>
      <sheetData sheetId="23063"/>
      <sheetData sheetId="23064"/>
      <sheetData sheetId="23065"/>
      <sheetData sheetId="23066"/>
      <sheetData sheetId="23067"/>
      <sheetData sheetId="23068"/>
      <sheetData sheetId="23069"/>
      <sheetData sheetId="23070"/>
      <sheetData sheetId="23071"/>
      <sheetData sheetId="23072"/>
      <sheetData sheetId="23073"/>
      <sheetData sheetId="23074"/>
      <sheetData sheetId="23075"/>
      <sheetData sheetId="23076"/>
      <sheetData sheetId="23077"/>
      <sheetData sheetId="23078"/>
      <sheetData sheetId="23079"/>
      <sheetData sheetId="23080"/>
      <sheetData sheetId="23081"/>
      <sheetData sheetId="23082"/>
      <sheetData sheetId="23083"/>
      <sheetData sheetId="23084"/>
      <sheetData sheetId="23085"/>
      <sheetData sheetId="23086"/>
      <sheetData sheetId="23087"/>
      <sheetData sheetId="23088"/>
      <sheetData sheetId="23089"/>
      <sheetData sheetId="23090"/>
      <sheetData sheetId="23091"/>
      <sheetData sheetId="23092"/>
      <sheetData sheetId="23093"/>
      <sheetData sheetId="23094"/>
      <sheetData sheetId="23095"/>
      <sheetData sheetId="23096"/>
      <sheetData sheetId="23097"/>
      <sheetData sheetId="23098"/>
      <sheetData sheetId="23099"/>
      <sheetData sheetId="23100"/>
      <sheetData sheetId="23101"/>
      <sheetData sheetId="23102">
        <row r="11">
          <cell r="Z11">
            <v>18</v>
          </cell>
        </row>
      </sheetData>
      <sheetData sheetId="23103">
        <row r="11">
          <cell r="Z11">
            <v>18</v>
          </cell>
        </row>
      </sheetData>
      <sheetData sheetId="23104">
        <row r="22">
          <cell r="Z22">
            <v>30</v>
          </cell>
        </row>
      </sheetData>
      <sheetData sheetId="23105"/>
      <sheetData sheetId="23106"/>
      <sheetData sheetId="23107"/>
      <sheetData sheetId="23108"/>
      <sheetData sheetId="23109"/>
      <sheetData sheetId="23110"/>
      <sheetData sheetId="23111"/>
      <sheetData sheetId="23112"/>
      <sheetData sheetId="23113"/>
      <sheetData sheetId="23114"/>
      <sheetData sheetId="23115">
        <row r="1">
          <cell r="A1" t="str">
            <v>AAF_ACCIDENTES_ARMAS_DE_FUEGO</v>
          </cell>
        </row>
      </sheetData>
      <sheetData sheetId="23116">
        <row r="1">
          <cell r="A1" t="str">
            <v>AAF_ACCIDENTES_ARMAS_DE_FUEGO</v>
          </cell>
        </row>
      </sheetData>
      <sheetData sheetId="23117"/>
      <sheetData sheetId="23118"/>
      <sheetData sheetId="23119"/>
      <sheetData sheetId="23120"/>
      <sheetData sheetId="23121"/>
      <sheetData sheetId="23122"/>
      <sheetData sheetId="23123"/>
      <sheetData sheetId="23124"/>
      <sheetData sheetId="23125"/>
      <sheetData sheetId="23126"/>
      <sheetData sheetId="23127"/>
      <sheetData sheetId="23128"/>
      <sheetData sheetId="23129"/>
      <sheetData sheetId="23130"/>
      <sheetData sheetId="23131"/>
      <sheetData sheetId="23132"/>
      <sheetData sheetId="23133"/>
      <sheetData sheetId="23134"/>
      <sheetData sheetId="23135"/>
      <sheetData sheetId="23136"/>
      <sheetData sheetId="23137"/>
      <sheetData sheetId="23138"/>
      <sheetData sheetId="23139"/>
      <sheetData sheetId="23140"/>
      <sheetData sheetId="23141"/>
      <sheetData sheetId="23142"/>
      <sheetData sheetId="23143"/>
      <sheetData sheetId="23144"/>
      <sheetData sheetId="23145"/>
      <sheetData sheetId="23146"/>
      <sheetData sheetId="23147"/>
      <sheetData sheetId="23148"/>
      <sheetData sheetId="23149"/>
      <sheetData sheetId="23150"/>
      <sheetData sheetId="23151"/>
      <sheetData sheetId="23152"/>
      <sheetData sheetId="23153"/>
      <sheetData sheetId="23154"/>
      <sheetData sheetId="23155"/>
      <sheetData sheetId="23156"/>
      <sheetData sheetId="23157"/>
      <sheetData sheetId="23158"/>
      <sheetData sheetId="23159"/>
      <sheetData sheetId="23160"/>
      <sheetData sheetId="23161"/>
      <sheetData sheetId="23162"/>
      <sheetData sheetId="23163"/>
      <sheetData sheetId="23164"/>
      <sheetData sheetId="23165"/>
      <sheetData sheetId="23166"/>
      <sheetData sheetId="23167"/>
      <sheetData sheetId="23168"/>
      <sheetData sheetId="23169"/>
      <sheetData sheetId="23170"/>
      <sheetData sheetId="23171"/>
      <sheetData sheetId="23172"/>
      <sheetData sheetId="23173"/>
      <sheetData sheetId="23174"/>
      <sheetData sheetId="23175"/>
      <sheetData sheetId="23176"/>
      <sheetData sheetId="23177"/>
      <sheetData sheetId="23178"/>
      <sheetData sheetId="23179"/>
      <sheetData sheetId="23180"/>
      <sheetData sheetId="23181"/>
      <sheetData sheetId="23182"/>
      <sheetData sheetId="23183"/>
      <sheetData sheetId="23184"/>
      <sheetData sheetId="23185"/>
      <sheetData sheetId="23186"/>
      <sheetData sheetId="23187"/>
      <sheetData sheetId="23188"/>
      <sheetData sheetId="23189"/>
      <sheetData sheetId="23190"/>
      <sheetData sheetId="23191"/>
      <sheetData sheetId="23192"/>
      <sheetData sheetId="23193"/>
      <sheetData sheetId="23194"/>
      <sheetData sheetId="23195"/>
      <sheetData sheetId="23196"/>
      <sheetData sheetId="23197"/>
      <sheetData sheetId="23198">
        <row r="53">
          <cell r="C53">
            <v>0.95598333333333319</v>
          </cell>
        </row>
      </sheetData>
      <sheetData sheetId="23199">
        <row r="53">
          <cell r="C53">
            <v>0.95598333333333319</v>
          </cell>
        </row>
      </sheetData>
      <sheetData sheetId="23200">
        <row r="6">
          <cell r="AN6">
            <v>0.93024519230769231</v>
          </cell>
        </row>
      </sheetData>
      <sheetData sheetId="23201">
        <row r="6">
          <cell r="AN6">
            <v>0.93024519230769231</v>
          </cell>
        </row>
      </sheetData>
      <sheetData sheetId="23202"/>
      <sheetData sheetId="23203"/>
      <sheetData sheetId="23204"/>
      <sheetData sheetId="23205">
        <row r="71">
          <cell r="U71">
            <v>913</v>
          </cell>
        </row>
      </sheetData>
      <sheetData sheetId="23206">
        <row r="71">
          <cell r="U71">
            <v>913</v>
          </cell>
        </row>
      </sheetData>
      <sheetData sheetId="23207">
        <row r="3">
          <cell r="G3">
            <v>0.92223529411764704</v>
          </cell>
        </row>
      </sheetData>
      <sheetData sheetId="23208">
        <row r="3">
          <cell r="G3">
            <v>0.92223529411764704</v>
          </cell>
        </row>
      </sheetData>
      <sheetData sheetId="23209"/>
      <sheetData sheetId="23210"/>
      <sheetData sheetId="23211"/>
      <sheetData sheetId="23212"/>
      <sheetData sheetId="23213"/>
      <sheetData sheetId="23214">
        <row r="3">
          <cell r="B3" t="str">
            <v>Máximo posible</v>
          </cell>
        </row>
      </sheetData>
      <sheetData sheetId="23215">
        <row r="2">
          <cell r="A2" t="str">
            <v>ADMINISTRADORA COLOMBIANA DE PENSIONES - COLPENSIONES  -</v>
          </cell>
        </row>
      </sheetData>
      <sheetData sheetId="23216">
        <row r="2">
          <cell r="A2" t="str">
            <v>ADMINISTRADORA COLOMBIANA DE PENSIONES - COLPENSIONES  -</v>
          </cell>
        </row>
      </sheetData>
      <sheetData sheetId="23217">
        <row r="6">
          <cell r="K6" t="str">
            <v>No se realiza</v>
          </cell>
        </row>
      </sheetData>
      <sheetData sheetId="23218">
        <row r="1">
          <cell r="A1" t="str">
            <v>V1.1. Informes producidos para fortalecer la  función de Contrainteligencia</v>
          </cell>
        </row>
      </sheetData>
      <sheetData sheetId="23219">
        <row r="1">
          <cell r="A1" t="str">
            <v>V1.1. Informes producidos para fortalecer la  función de Contrainteligencia</v>
          </cell>
        </row>
      </sheetData>
      <sheetData sheetId="23220" refreshError="1"/>
      <sheetData sheetId="23221" refreshError="1"/>
      <sheetData sheetId="23222">
        <row r="7">
          <cell r="D7" t="str">
            <v>CANTIDAD ACTIVOS</v>
          </cell>
        </row>
      </sheetData>
      <sheetData sheetId="23223" refreshError="1"/>
      <sheetData sheetId="23224">
        <row r="3">
          <cell r="J3">
            <v>1</v>
          </cell>
        </row>
      </sheetData>
      <sheetData sheetId="23225">
        <row r="3">
          <cell r="J3">
            <v>1</v>
          </cell>
        </row>
      </sheetData>
      <sheetData sheetId="23226">
        <row r="4">
          <cell r="J4">
            <v>1</v>
          </cell>
        </row>
      </sheetData>
      <sheetData sheetId="23227">
        <row r="4">
          <cell r="J4">
            <v>1</v>
          </cell>
        </row>
      </sheetData>
      <sheetData sheetId="23228">
        <row r="3">
          <cell r="H3">
            <v>223</v>
          </cell>
        </row>
      </sheetData>
      <sheetData sheetId="23229" refreshError="1"/>
      <sheetData sheetId="23230" refreshError="1"/>
      <sheetData sheetId="23231"/>
      <sheetData sheetId="23232"/>
      <sheetData sheetId="23233"/>
      <sheetData sheetId="23234">
        <row r="37">
          <cell r="C37" t="str">
            <v>Dispositivo Biométrico</v>
          </cell>
        </row>
      </sheetData>
      <sheetData sheetId="23235">
        <row r="37">
          <cell r="C37" t="str">
            <v>Dispositivo Biométrico</v>
          </cell>
        </row>
      </sheetData>
      <sheetData sheetId="23236"/>
      <sheetData sheetId="23237"/>
      <sheetData sheetId="23238"/>
      <sheetData sheetId="23239" refreshError="1"/>
      <sheetData sheetId="23240"/>
      <sheetData sheetId="23241" refreshError="1"/>
      <sheetData sheetId="23242"/>
      <sheetData sheetId="23243" refreshError="1"/>
      <sheetData sheetId="23244" refreshError="1"/>
      <sheetData sheetId="23245">
        <row r="46">
          <cell r="O46" t="str">
            <v>AMBULANCIA TÁCTICO HMMWV</v>
          </cell>
        </row>
      </sheetData>
      <sheetData sheetId="23246">
        <row r="46">
          <cell r="O46" t="str">
            <v>AMBULANCIA TÁCTICO HMMWV</v>
          </cell>
        </row>
      </sheetData>
      <sheetData sheetId="23247"/>
      <sheetData sheetId="23248">
        <row r="1">
          <cell r="A1" t="str">
            <v xml:space="preserve">       MINISTERIO DE DEFENSA NACIONAL</v>
          </cell>
        </row>
      </sheetData>
      <sheetData sheetId="23249">
        <row r="1">
          <cell r="A1" t="str">
            <v xml:space="preserve">       MINISTERIO DE DEFENSA NACIONAL</v>
          </cell>
        </row>
      </sheetData>
      <sheetData sheetId="23250">
        <row r="3">
          <cell r="Q3">
            <v>42685.934018567641</v>
          </cell>
        </row>
      </sheetData>
      <sheetData sheetId="23251" refreshError="1"/>
      <sheetData sheetId="23252" refreshError="1"/>
      <sheetData sheetId="23253" refreshError="1"/>
      <sheetData sheetId="23254"/>
      <sheetData sheetId="23255"/>
      <sheetData sheetId="23256"/>
      <sheetData sheetId="23257"/>
      <sheetData sheetId="23258"/>
      <sheetData sheetId="23259">
        <row r="49">
          <cell r="A49" t="str">
            <v>Versión 5 2 de octubre/2020</v>
          </cell>
        </row>
      </sheetData>
      <sheetData sheetId="23260">
        <row r="49">
          <cell r="A49" t="str">
            <v>Versión 5 2 de octubre/2020</v>
          </cell>
        </row>
      </sheetData>
      <sheetData sheetId="23261"/>
      <sheetData sheetId="23262" refreshError="1"/>
      <sheetData sheetId="23263" refreshError="1"/>
      <sheetData sheetId="23264" refreshError="1"/>
      <sheetData sheetId="23265" refreshError="1"/>
      <sheetData sheetId="23266" refreshError="1"/>
      <sheetData sheetId="23267" refreshError="1"/>
      <sheetData sheetId="23268"/>
      <sheetData sheetId="23269" refreshError="1"/>
      <sheetData sheetId="23270" refreshError="1"/>
      <sheetData sheetId="23271" refreshError="1"/>
      <sheetData sheetId="23272" refreshError="1"/>
      <sheetData sheetId="23273" refreshError="1"/>
      <sheetData sheetId="23274" refreshError="1"/>
      <sheetData sheetId="23275" refreshError="1"/>
      <sheetData sheetId="23276" refreshError="1"/>
      <sheetData sheetId="23277" refreshError="1"/>
      <sheetData sheetId="23278" refreshError="1"/>
      <sheetData sheetId="23279" refreshError="1"/>
      <sheetData sheetId="23280" refreshError="1"/>
      <sheetData sheetId="23281" refreshError="1"/>
      <sheetData sheetId="23282" refreshError="1"/>
      <sheetData sheetId="23283" refreshError="1"/>
      <sheetData sheetId="23284" refreshError="1"/>
      <sheetData sheetId="23285" refreshError="1"/>
      <sheetData sheetId="23286" refreshError="1"/>
      <sheetData sheetId="23287" refreshError="1"/>
      <sheetData sheetId="23288" refreshError="1"/>
      <sheetData sheetId="23289" refreshError="1"/>
      <sheetData sheetId="23290" refreshError="1"/>
      <sheetData sheetId="23291" refreshError="1"/>
      <sheetData sheetId="23292" refreshError="1"/>
      <sheetData sheetId="23293" refreshError="1"/>
      <sheetData sheetId="23294" refreshError="1"/>
      <sheetData sheetId="23295" refreshError="1"/>
      <sheetData sheetId="23296" refreshError="1"/>
      <sheetData sheetId="23297" refreshError="1"/>
      <sheetData sheetId="23298" refreshError="1"/>
      <sheetData sheetId="23299" refreshError="1"/>
      <sheetData sheetId="23300" refreshError="1"/>
      <sheetData sheetId="23301" refreshError="1"/>
      <sheetData sheetId="23302" refreshError="1"/>
      <sheetData sheetId="23303" refreshError="1"/>
      <sheetData sheetId="23304" refreshError="1"/>
      <sheetData sheetId="23305" refreshError="1"/>
      <sheetData sheetId="23306" refreshError="1"/>
      <sheetData sheetId="23307" refreshError="1"/>
      <sheetData sheetId="23308" refreshError="1"/>
      <sheetData sheetId="23309" refreshError="1"/>
      <sheetData sheetId="23310" refreshError="1"/>
      <sheetData sheetId="23311" refreshError="1"/>
      <sheetData sheetId="23312" refreshError="1"/>
      <sheetData sheetId="23313" refreshError="1"/>
      <sheetData sheetId="23314" refreshError="1"/>
      <sheetData sheetId="23315" refreshError="1"/>
      <sheetData sheetId="23316" refreshError="1"/>
      <sheetData sheetId="23317" refreshError="1"/>
      <sheetData sheetId="23318" refreshError="1"/>
      <sheetData sheetId="23319" refreshError="1"/>
      <sheetData sheetId="23320" refreshError="1"/>
      <sheetData sheetId="23321" refreshError="1"/>
      <sheetData sheetId="23322" refreshError="1"/>
      <sheetData sheetId="23323" refreshError="1"/>
      <sheetData sheetId="23324" refreshError="1"/>
      <sheetData sheetId="23325" refreshError="1"/>
      <sheetData sheetId="23326" refreshError="1"/>
      <sheetData sheetId="23327" refreshError="1"/>
      <sheetData sheetId="23328" refreshError="1"/>
      <sheetData sheetId="23329" refreshError="1"/>
      <sheetData sheetId="23330" refreshError="1"/>
      <sheetData sheetId="23331" refreshError="1"/>
      <sheetData sheetId="23332" refreshError="1"/>
      <sheetData sheetId="23333" refreshError="1"/>
      <sheetData sheetId="23334" refreshError="1"/>
      <sheetData sheetId="23335" refreshError="1"/>
      <sheetData sheetId="23336" refreshError="1"/>
      <sheetData sheetId="23337" refreshError="1"/>
      <sheetData sheetId="23338" refreshError="1"/>
      <sheetData sheetId="23339" refreshError="1"/>
      <sheetData sheetId="23340" refreshError="1"/>
      <sheetData sheetId="23341" refreshError="1"/>
      <sheetData sheetId="23342" refreshError="1"/>
      <sheetData sheetId="23343" refreshError="1"/>
      <sheetData sheetId="23344" refreshError="1"/>
      <sheetData sheetId="23345" refreshError="1"/>
      <sheetData sheetId="23346" refreshError="1"/>
      <sheetData sheetId="23347" refreshError="1"/>
      <sheetData sheetId="23348" refreshError="1"/>
      <sheetData sheetId="23349" refreshError="1"/>
      <sheetData sheetId="23350" refreshError="1"/>
      <sheetData sheetId="23351" refreshError="1"/>
      <sheetData sheetId="23352" refreshError="1"/>
      <sheetData sheetId="23353" refreshError="1"/>
      <sheetData sheetId="23354" refreshError="1"/>
      <sheetData sheetId="23355" refreshError="1"/>
      <sheetData sheetId="23356" refreshError="1"/>
      <sheetData sheetId="23357" refreshError="1"/>
      <sheetData sheetId="23358" refreshError="1"/>
      <sheetData sheetId="23359" refreshError="1"/>
      <sheetData sheetId="23360" refreshError="1"/>
      <sheetData sheetId="23361" refreshError="1"/>
      <sheetData sheetId="23362" refreshError="1"/>
      <sheetData sheetId="23363" refreshError="1"/>
      <sheetData sheetId="23364" refreshError="1"/>
      <sheetData sheetId="23365" refreshError="1"/>
      <sheetData sheetId="23366" refreshError="1"/>
      <sheetData sheetId="23367" refreshError="1"/>
      <sheetData sheetId="23368" refreshError="1"/>
      <sheetData sheetId="23369" refreshError="1"/>
      <sheetData sheetId="23370" refreshError="1"/>
      <sheetData sheetId="23371" refreshError="1"/>
      <sheetData sheetId="23372" refreshError="1"/>
      <sheetData sheetId="23373" refreshError="1"/>
      <sheetData sheetId="23374" refreshError="1"/>
      <sheetData sheetId="23375" refreshError="1"/>
      <sheetData sheetId="23376" refreshError="1"/>
      <sheetData sheetId="23377" refreshError="1"/>
      <sheetData sheetId="23378" refreshError="1"/>
      <sheetData sheetId="23379" refreshError="1"/>
      <sheetData sheetId="23380" refreshError="1"/>
      <sheetData sheetId="23381" refreshError="1"/>
      <sheetData sheetId="23382" refreshError="1"/>
      <sheetData sheetId="23383" refreshError="1"/>
      <sheetData sheetId="23384" refreshError="1"/>
      <sheetData sheetId="23385" refreshError="1"/>
      <sheetData sheetId="23386" refreshError="1"/>
      <sheetData sheetId="23387" refreshError="1"/>
      <sheetData sheetId="23388" refreshError="1"/>
      <sheetData sheetId="23389" refreshError="1"/>
      <sheetData sheetId="23390" refreshError="1"/>
      <sheetData sheetId="23391" refreshError="1"/>
      <sheetData sheetId="23392" refreshError="1"/>
      <sheetData sheetId="23393" refreshError="1"/>
      <sheetData sheetId="23394" refreshError="1"/>
      <sheetData sheetId="23395" refreshError="1"/>
      <sheetData sheetId="23396" refreshError="1"/>
      <sheetData sheetId="23397" refreshError="1"/>
      <sheetData sheetId="23398" refreshError="1"/>
      <sheetData sheetId="23399" refreshError="1"/>
      <sheetData sheetId="23400" refreshError="1"/>
      <sheetData sheetId="23401" refreshError="1"/>
      <sheetData sheetId="23402" refreshError="1"/>
      <sheetData sheetId="23403" refreshError="1"/>
      <sheetData sheetId="23404" refreshError="1"/>
      <sheetData sheetId="23405" refreshError="1"/>
      <sheetData sheetId="23406" refreshError="1"/>
      <sheetData sheetId="23407" refreshError="1"/>
      <sheetData sheetId="23408" refreshError="1"/>
      <sheetData sheetId="23409" refreshError="1"/>
      <sheetData sheetId="23410" refreshError="1"/>
      <sheetData sheetId="23411" refreshError="1"/>
      <sheetData sheetId="23412" refreshError="1"/>
      <sheetData sheetId="23413" refreshError="1"/>
      <sheetData sheetId="23414" refreshError="1"/>
      <sheetData sheetId="23415" refreshError="1"/>
      <sheetData sheetId="23416" refreshError="1"/>
      <sheetData sheetId="23417" refreshError="1"/>
      <sheetData sheetId="23418" refreshError="1"/>
      <sheetData sheetId="23419" refreshError="1"/>
      <sheetData sheetId="23420" refreshError="1"/>
      <sheetData sheetId="23421" refreshError="1"/>
      <sheetData sheetId="23422" refreshError="1"/>
      <sheetData sheetId="23423" refreshError="1"/>
      <sheetData sheetId="23424" refreshError="1"/>
      <sheetData sheetId="23425" refreshError="1"/>
      <sheetData sheetId="23426" refreshError="1"/>
      <sheetData sheetId="23427" refreshError="1"/>
      <sheetData sheetId="23428" refreshError="1"/>
      <sheetData sheetId="23429" refreshError="1"/>
      <sheetData sheetId="23430" refreshError="1"/>
      <sheetData sheetId="23431" refreshError="1"/>
      <sheetData sheetId="23432" refreshError="1"/>
      <sheetData sheetId="23433" refreshError="1"/>
      <sheetData sheetId="23434" refreshError="1"/>
      <sheetData sheetId="23435" refreshError="1"/>
      <sheetData sheetId="23436" refreshError="1"/>
      <sheetData sheetId="23437" refreshError="1"/>
      <sheetData sheetId="23438" refreshError="1"/>
      <sheetData sheetId="23439" refreshError="1"/>
      <sheetData sheetId="23440" refreshError="1"/>
      <sheetData sheetId="23441" refreshError="1"/>
      <sheetData sheetId="23442" refreshError="1"/>
      <sheetData sheetId="23443" refreshError="1"/>
      <sheetData sheetId="23444" refreshError="1"/>
      <sheetData sheetId="23445" refreshError="1"/>
      <sheetData sheetId="23446" refreshError="1"/>
      <sheetData sheetId="23447" refreshError="1"/>
      <sheetData sheetId="23448" refreshError="1"/>
      <sheetData sheetId="23449" refreshError="1"/>
      <sheetData sheetId="23450" refreshError="1"/>
      <sheetData sheetId="23451" refreshError="1"/>
      <sheetData sheetId="23452" refreshError="1"/>
      <sheetData sheetId="23453" refreshError="1"/>
      <sheetData sheetId="23454" refreshError="1"/>
      <sheetData sheetId="23455" refreshError="1"/>
      <sheetData sheetId="23456" refreshError="1"/>
      <sheetData sheetId="23457" refreshError="1"/>
      <sheetData sheetId="23458" refreshError="1"/>
      <sheetData sheetId="23459" refreshError="1"/>
      <sheetData sheetId="23460" refreshError="1"/>
      <sheetData sheetId="23461" refreshError="1"/>
      <sheetData sheetId="23462" refreshError="1"/>
      <sheetData sheetId="23463" refreshError="1"/>
      <sheetData sheetId="23464" refreshError="1"/>
      <sheetData sheetId="23465" refreshError="1"/>
      <sheetData sheetId="23466" refreshError="1"/>
      <sheetData sheetId="23467" refreshError="1"/>
      <sheetData sheetId="23468" refreshError="1"/>
      <sheetData sheetId="23469" refreshError="1"/>
      <sheetData sheetId="23470" refreshError="1"/>
      <sheetData sheetId="23471" refreshError="1"/>
      <sheetData sheetId="23472" refreshError="1"/>
      <sheetData sheetId="23473" refreshError="1"/>
      <sheetData sheetId="23474" refreshError="1"/>
      <sheetData sheetId="23475" refreshError="1"/>
      <sheetData sheetId="23476" refreshError="1"/>
      <sheetData sheetId="23477" refreshError="1"/>
      <sheetData sheetId="23478" refreshError="1"/>
      <sheetData sheetId="23479" refreshError="1"/>
      <sheetData sheetId="23480" refreshError="1"/>
      <sheetData sheetId="23481" refreshError="1"/>
      <sheetData sheetId="23482" refreshError="1"/>
      <sheetData sheetId="23483" refreshError="1"/>
      <sheetData sheetId="23484" refreshError="1"/>
      <sheetData sheetId="23485" refreshError="1"/>
      <sheetData sheetId="23486" refreshError="1"/>
      <sheetData sheetId="23487" refreshError="1"/>
      <sheetData sheetId="23488" refreshError="1"/>
      <sheetData sheetId="23489" refreshError="1"/>
      <sheetData sheetId="23490" refreshError="1"/>
      <sheetData sheetId="23491" refreshError="1"/>
      <sheetData sheetId="23492" refreshError="1"/>
      <sheetData sheetId="23493" refreshError="1"/>
      <sheetData sheetId="23494" refreshError="1"/>
      <sheetData sheetId="23495" refreshError="1"/>
      <sheetData sheetId="23496" refreshError="1"/>
      <sheetData sheetId="23497" refreshError="1"/>
      <sheetData sheetId="23498" refreshError="1"/>
      <sheetData sheetId="23499" refreshError="1"/>
      <sheetData sheetId="23500" refreshError="1"/>
      <sheetData sheetId="23501" refreshError="1"/>
      <sheetData sheetId="23502" refreshError="1"/>
      <sheetData sheetId="23503" refreshError="1"/>
      <sheetData sheetId="23504" refreshError="1"/>
      <sheetData sheetId="23505" refreshError="1"/>
      <sheetData sheetId="23506" refreshError="1"/>
      <sheetData sheetId="23507" refreshError="1"/>
      <sheetData sheetId="23508" refreshError="1"/>
      <sheetData sheetId="23509" refreshError="1"/>
      <sheetData sheetId="23510" refreshError="1"/>
      <sheetData sheetId="23511" refreshError="1"/>
      <sheetData sheetId="23512" refreshError="1"/>
      <sheetData sheetId="23513" refreshError="1"/>
      <sheetData sheetId="23514" refreshError="1"/>
      <sheetData sheetId="23515" refreshError="1"/>
      <sheetData sheetId="23516" refreshError="1"/>
      <sheetData sheetId="23517" refreshError="1"/>
      <sheetData sheetId="23518" refreshError="1"/>
      <sheetData sheetId="23519" refreshError="1"/>
      <sheetData sheetId="23520" refreshError="1"/>
      <sheetData sheetId="23521" refreshError="1"/>
      <sheetData sheetId="23522" refreshError="1"/>
      <sheetData sheetId="23523" refreshError="1"/>
      <sheetData sheetId="23524" refreshError="1"/>
      <sheetData sheetId="23525" refreshError="1"/>
      <sheetData sheetId="23526" refreshError="1"/>
      <sheetData sheetId="23527" refreshError="1"/>
      <sheetData sheetId="23528" refreshError="1"/>
      <sheetData sheetId="23529" refreshError="1"/>
      <sheetData sheetId="23530" refreshError="1"/>
      <sheetData sheetId="23531" refreshError="1"/>
      <sheetData sheetId="23532" refreshError="1"/>
      <sheetData sheetId="23533" refreshError="1"/>
      <sheetData sheetId="23534" refreshError="1"/>
      <sheetData sheetId="23535" refreshError="1"/>
      <sheetData sheetId="23536" refreshError="1"/>
      <sheetData sheetId="23537" refreshError="1"/>
      <sheetData sheetId="23538" refreshError="1"/>
      <sheetData sheetId="23539" refreshError="1"/>
      <sheetData sheetId="23540" refreshError="1"/>
      <sheetData sheetId="23541" refreshError="1"/>
      <sheetData sheetId="23542" refreshError="1"/>
      <sheetData sheetId="23543" refreshError="1"/>
      <sheetData sheetId="23544" refreshError="1"/>
      <sheetData sheetId="23545" refreshError="1"/>
      <sheetData sheetId="23546" refreshError="1"/>
      <sheetData sheetId="23547" refreshError="1"/>
      <sheetData sheetId="23548" refreshError="1"/>
      <sheetData sheetId="23549" refreshError="1"/>
      <sheetData sheetId="23550" refreshError="1"/>
      <sheetData sheetId="23551" refreshError="1"/>
      <sheetData sheetId="23552" refreshError="1"/>
      <sheetData sheetId="23553" refreshError="1"/>
      <sheetData sheetId="23554" refreshError="1"/>
      <sheetData sheetId="23555" refreshError="1"/>
      <sheetData sheetId="23556" refreshError="1"/>
      <sheetData sheetId="23557" refreshError="1"/>
      <sheetData sheetId="23558" refreshError="1"/>
      <sheetData sheetId="23559" refreshError="1"/>
      <sheetData sheetId="23560" refreshError="1"/>
      <sheetData sheetId="23561" refreshError="1"/>
      <sheetData sheetId="23562" refreshError="1"/>
      <sheetData sheetId="23563" refreshError="1"/>
      <sheetData sheetId="23564" refreshError="1"/>
      <sheetData sheetId="23565" refreshError="1"/>
      <sheetData sheetId="23566" refreshError="1"/>
      <sheetData sheetId="23567" refreshError="1"/>
      <sheetData sheetId="23568" refreshError="1"/>
      <sheetData sheetId="23569" refreshError="1"/>
      <sheetData sheetId="23570" refreshError="1"/>
      <sheetData sheetId="23571" refreshError="1"/>
      <sheetData sheetId="23572" refreshError="1"/>
      <sheetData sheetId="23573" refreshError="1"/>
      <sheetData sheetId="23574" refreshError="1"/>
      <sheetData sheetId="23575" refreshError="1"/>
      <sheetData sheetId="23576" refreshError="1"/>
      <sheetData sheetId="23577" refreshError="1"/>
      <sheetData sheetId="23578" refreshError="1"/>
      <sheetData sheetId="23579" refreshError="1"/>
      <sheetData sheetId="23580" refreshError="1"/>
      <sheetData sheetId="23581" refreshError="1"/>
      <sheetData sheetId="23582" refreshError="1"/>
      <sheetData sheetId="23583" refreshError="1"/>
      <sheetData sheetId="23584" refreshError="1"/>
      <sheetData sheetId="23585" refreshError="1"/>
      <sheetData sheetId="23586" refreshError="1"/>
      <sheetData sheetId="23587" refreshError="1"/>
      <sheetData sheetId="23588" refreshError="1"/>
      <sheetData sheetId="23589" refreshError="1"/>
      <sheetData sheetId="23590" refreshError="1"/>
      <sheetData sheetId="23591" refreshError="1"/>
      <sheetData sheetId="23592" refreshError="1"/>
      <sheetData sheetId="23593" refreshError="1"/>
      <sheetData sheetId="23594" refreshError="1"/>
      <sheetData sheetId="23595" refreshError="1"/>
      <sheetData sheetId="23596" refreshError="1"/>
      <sheetData sheetId="23597" refreshError="1"/>
      <sheetData sheetId="23598" refreshError="1"/>
      <sheetData sheetId="23599" refreshError="1"/>
      <sheetData sheetId="23600" refreshError="1"/>
      <sheetData sheetId="23601" refreshError="1"/>
      <sheetData sheetId="23602" refreshError="1"/>
      <sheetData sheetId="23603" refreshError="1"/>
      <sheetData sheetId="23604" refreshError="1"/>
      <sheetData sheetId="23605" refreshError="1"/>
      <sheetData sheetId="23606" refreshError="1"/>
      <sheetData sheetId="23607" refreshError="1"/>
      <sheetData sheetId="23608" refreshError="1"/>
      <sheetData sheetId="23609" refreshError="1"/>
      <sheetData sheetId="23610" refreshError="1"/>
      <sheetData sheetId="23611" refreshError="1"/>
      <sheetData sheetId="23612" refreshError="1"/>
      <sheetData sheetId="23613" refreshError="1"/>
      <sheetData sheetId="23614" refreshError="1"/>
      <sheetData sheetId="23615" refreshError="1"/>
      <sheetData sheetId="23616" refreshError="1"/>
      <sheetData sheetId="23617" refreshError="1"/>
      <sheetData sheetId="23618" refreshError="1"/>
      <sheetData sheetId="23619" refreshError="1"/>
      <sheetData sheetId="23620" refreshError="1"/>
      <sheetData sheetId="23621" refreshError="1"/>
      <sheetData sheetId="23622" refreshError="1"/>
      <sheetData sheetId="23623" refreshError="1"/>
      <sheetData sheetId="23624" refreshError="1"/>
      <sheetData sheetId="23625" refreshError="1"/>
      <sheetData sheetId="23626" refreshError="1"/>
      <sheetData sheetId="23627" refreshError="1"/>
      <sheetData sheetId="23628" refreshError="1"/>
      <sheetData sheetId="23629" refreshError="1"/>
      <sheetData sheetId="23630" refreshError="1"/>
      <sheetData sheetId="23631" refreshError="1"/>
      <sheetData sheetId="23632" refreshError="1"/>
      <sheetData sheetId="23633" refreshError="1"/>
      <sheetData sheetId="23634" refreshError="1"/>
      <sheetData sheetId="23635" refreshError="1"/>
      <sheetData sheetId="23636" refreshError="1"/>
      <sheetData sheetId="23637" refreshError="1"/>
      <sheetData sheetId="23638" refreshError="1"/>
      <sheetData sheetId="23639" refreshError="1"/>
      <sheetData sheetId="23640" refreshError="1"/>
      <sheetData sheetId="23641" refreshError="1"/>
      <sheetData sheetId="23642" refreshError="1"/>
      <sheetData sheetId="23643" refreshError="1"/>
      <sheetData sheetId="23644" refreshError="1"/>
      <sheetData sheetId="23645" refreshError="1"/>
      <sheetData sheetId="23646" refreshError="1"/>
      <sheetData sheetId="23647" refreshError="1"/>
      <sheetData sheetId="23648" refreshError="1"/>
      <sheetData sheetId="23649" refreshError="1"/>
      <sheetData sheetId="23650" refreshError="1"/>
      <sheetData sheetId="23651" refreshError="1"/>
      <sheetData sheetId="23652" refreshError="1"/>
      <sheetData sheetId="23653" refreshError="1"/>
      <sheetData sheetId="23654" refreshError="1"/>
      <sheetData sheetId="23655" refreshError="1"/>
      <sheetData sheetId="23656" refreshError="1"/>
      <sheetData sheetId="23657" refreshError="1"/>
      <sheetData sheetId="23658" refreshError="1"/>
      <sheetData sheetId="23659" refreshError="1"/>
      <sheetData sheetId="23660" refreshError="1"/>
      <sheetData sheetId="23661" refreshError="1"/>
      <sheetData sheetId="23662" refreshError="1"/>
      <sheetData sheetId="23663" refreshError="1"/>
      <sheetData sheetId="23664" refreshError="1"/>
      <sheetData sheetId="23665" refreshError="1"/>
      <sheetData sheetId="23666" refreshError="1"/>
      <sheetData sheetId="23667" refreshError="1"/>
      <sheetData sheetId="23668" refreshError="1"/>
      <sheetData sheetId="23669" refreshError="1"/>
      <sheetData sheetId="23670" refreshError="1"/>
      <sheetData sheetId="23671" refreshError="1"/>
      <sheetData sheetId="23672" refreshError="1"/>
      <sheetData sheetId="23673" refreshError="1"/>
      <sheetData sheetId="23674" refreshError="1"/>
      <sheetData sheetId="23675" refreshError="1"/>
      <sheetData sheetId="23676" refreshError="1"/>
      <sheetData sheetId="23677" refreshError="1"/>
      <sheetData sheetId="23678" refreshError="1"/>
      <sheetData sheetId="23679" refreshError="1"/>
      <sheetData sheetId="23680" refreshError="1"/>
      <sheetData sheetId="23681" refreshError="1"/>
      <sheetData sheetId="23682" refreshError="1"/>
      <sheetData sheetId="23683" refreshError="1"/>
      <sheetData sheetId="23684" refreshError="1"/>
      <sheetData sheetId="23685" refreshError="1"/>
      <sheetData sheetId="23686" refreshError="1"/>
      <sheetData sheetId="23687" refreshError="1"/>
      <sheetData sheetId="23688" refreshError="1"/>
      <sheetData sheetId="23689" refreshError="1"/>
      <sheetData sheetId="23690" refreshError="1"/>
      <sheetData sheetId="23691" refreshError="1"/>
      <sheetData sheetId="23692" refreshError="1"/>
      <sheetData sheetId="23693" refreshError="1"/>
      <sheetData sheetId="23694" refreshError="1"/>
      <sheetData sheetId="23695" refreshError="1"/>
      <sheetData sheetId="23696" refreshError="1"/>
      <sheetData sheetId="23697" refreshError="1"/>
      <sheetData sheetId="23698" refreshError="1"/>
      <sheetData sheetId="23699" refreshError="1"/>
      <sheetData sheetId="23700" refreshError="1"/>
      <sheetData sheetId="23701" refreshError="1"/>
      <sheetData sheetId="23702" refreshError="1"/>
      <sheetData sheetId="23703" refreshError="1"/>
      <sheetData sheetId="23704" refreshError="1"/>
      <sheetData sheetId="23705" refreshError="1"/>
      <sheetData sheetId="23706" refreshError="1"/>
      <sheetData sheetId="23707" refreshError="1"/>
      <sheetData sheetId="23708" refreshError="1"/>
      <sheetData sheetId="23709" refreshError="1"/>
      <sheetData sheetId="23710" refreshError="1"/>
      <sheetData sheetId="23711" refreshError="1"/>
      <sheetData sheetId="23712" refreshError="1"/>
      <sheetData sheetId="23713" refreshError="1"/>
      <sheetData sheetId="23714" refreshError="1"/>
      <sheetData sheetId="23715" refreshError="1"/>
      <sheetData sheetId="23716" refreshError="1"/>
      <sheetData sheetId="23717" refreshError="1"/>
      <sheetData sheetId="23718" refreshError="1"/>
      <sheetData sheetId="23719" refreshError="1"/>
      <sheetData sheetId="23720" refreshError="1"/>
      <sheetData sheetId="23721" refreshError="1"/>
      <sheetData sheetId="23722" refreshError="1"/>
      <sheetData sheetId="23723" refreshError="1"/>
      <sheetData sheetId="23724" refreshError="1"/>
      <sheetData sheetId="23725" refreshError="1"/>
      <sheetData sheetId="23726" refreshError="1"/>
      <sheetData sheetId="23727" refreshError="1"/>
      <sheetData sheetId="23728" refreshError="1"/>
      <sheetData sheetId="23729" refreshError="1"/>
      <sheetData sheetId="23730" refreshError="1"/>
      <sheetData sheetId="23731" refreshError="1"/>
      <sheetData sheetId="23732" refreshError="1"/>
      <sheetData sheetId="23733" refreshError="1"/>
      <sheetData sheetId="23734" refreshError="1"/>
      <sheetData sheetId="23735" refreshError="1"/>
      <sheetData sheetId="23736" refreshError="1"/>
      <sheetData sheetId="23737" refreshError="1"/>
      <sheetData sheetId="23738" refreshError="1"/>
      <sheetData sheetId="23739" refreshError="1"/>
      <sheetData sheetId="23740" refreshError="1"/>
      <sheetData sheetId="23741" refreshError="1"/>
      <sheetData sheetId="23742" refreshError="1"/>
      <sheetData sheetId="23743" refreshError="1"/>
      <sheetData sheetId="23744" refreshError="1"/>
      <sheetData sheetId="23745" refreshError="1"/>
      <sheetData sheetId="23746" refreshError="1"/>
      <sheetData sheetId="23747" refreshError="1"/>
      <sheetData sheetId="23748" refreshError="1"/>
      <sheetData sheetId="23749" refreshError="1"/>
      <sheetData sheetId="23750" refreshError="1"/>
      <sheetData sheetId="23751" refreshError="1"/>
      <sheetData sheetId="23752" refreshError="1"/>
      <sheetData sheetId="23753" refreshError="1"/>
      <sheetData sheetId="23754" refreshError="1"/>
      <sheetData sheetId="23755" refreshError="1"/>
      <sheetData sheetId="23756" refreshError="1"/>
      <sheetData sheetId="23757" refreshError="1"/>
      <sheetData sheetId="23758" refreshError="1"/>
      <sheetData sheetId="23759" refreshError="1"/>
      <sheetData sheetId="23760" refreshError="1"/>
      <sheetData sheetId="23761" refreshError="1"/>
      <sheetData sheetId="23762" refreshError="1"/>
      <sheetData sheetId="23763" refreshError="1"/>
      <sheetData sheetId="23764" refreshError="1"/>
      <sheetData sheetId="23765" refreshError="1"/>
      <sheetData sheetId="23766" refreshError="1"/>
      <sheetData sheetId="23767" refreshError="1"/>
      <sheetData sheetId="23768" refreshError="1"/>
      <sheetData sheetId="23769" refreshError="1"/>
      <sheetData sheetId="23770" refreshError="1"/>
      <sheetData sheetId="23771" refreshError="1"/>
      <sheetData sheetId="23772" refreshError="1"/>
      <sheetData sheetId="23773" refreshError="1"/>
      <sheetData sheetId="23774" refreshError="1"/>
      <sheetData sheetId="23775" refreshError="1"/>
      <sheetData sheetId="23776" refreshError="1"/>
      <sheetData sheetId="23777" refreshError="1"/>
      <sheetData sheetId="23778" refreshError="1"/>
      <sheetData sheetId="23779" refreshError="1"/>
      <sheetData sheetId="23780" refreshError="1"/>
      <sheetData sheetId="23781" refreshError="1"/>
      <sheetData sheetId="23782" refreshError="1"/>
      <sheetData sheetId="23783" refreshError="1"/>
      <sheetData sheetId="23784" refreshError="1"/>
      <sheetData sheetId="23785" refreshError="1"/>
      <sheetData sheetId="23786" refreshError="1"/>
      <sheetData sheetId="23787" refreshError="1"/>
      <sheetData sheetId="23788" refreshError="1"/>
      <sheetData sheetId="23789" refreshError="1"/>
      <sheetData sheetId="23790" refreshError="1"/>
      <sheetData sheetId="23791" refreshError="1"/>
      <sheetData sheetId="23792" refreshError="1"/>
      <sheetData sheetId="23793" refreshError="1"/>
      <sheetData sheetId="23794" refreshError="1"/>
      <sheetData sheetId="23795" refreshError="1"/>
      <sheetData sheetId="23796" refreshError="1"/>
      <sheetData sheetId="23797" refreshError="1"/>
      <sheetData sheetId="23798" refreshError="1"/>
      <sheetData sheetId="23799" refreshError="1"/>
      <sheetData sheetId="23800" refreshError="1"/>
      <sheetData sheetId="23801" refreshError="1"/>
      <sheetData sheetId="23802" refreshError="1"/>
      <sheetData sheetId="23803" refreshError="1"/>
      <sheetData sheetId="23804" refreshError="1"/>
      <sheetData sheetId="23805" refreshError="1"/>
      <sheetData sheetId="23806" refreshError="1"/>
      <sheetData sheetId="23807" refreshError="1"/>
      <sheetData sheetId="23808" refreshError="1"/>
      <sheetData sheetId="23809" refreshError="1"/>
      <sheetData sheetId="23810" refreshError="1"/>
      <sheetData sheetId="23811" refreshError="1"/>
      <sheetData sheetId="23812" refreshError="1"/>
      <sheetData sheetId="23813" refreshError="1"/>
      <sheetData sheetId="23814" refreshError="1"/>
      <sheetData sheetId="23815" refreshError="1"/>
      <sheetData sheetId="23816" refreshError="1"/>
      <sheetData sheetId="23817" refreshError="1"/>
      <sheetData sheetId="23818" refreshError="1"/>
      <sheetData sheetId="23819" refreshError="1"/>
      <sheetData sheetId="23820" refreshError="1"/>
      <sheetData sheetId="23821" refreshError="1"/>
      <sheetData sheetId="23822" refreshError="1"/>
      <sheetData sheetId="23823" refreshError="1"/>
      <sheetData sheetId="23824" refreshError="1"/>
      <sheetData sheetId="23825" refreshError="1"/>
      <sheetData sheetId="23826" refreshError="1"/>
      <sheetData sheetId="23827" refreshError="1"/>
      <sheetData sheetId="23828" refreshError="1"/>
      <sheetData sheetId="23829" refreshError="1"/>
      <sheetData sheetId="23830" refreshError="1"/>
      <sheetData sheetId="23831" refreshError="1"/>
      <sheetData sheetId="23832" refreshError="1"/>
      <sheetData sheetId="23833" refreshError="1"/>
      <sheetData sheetId="23834" refreshError="1"/>
      <sheetData sheetId="23835" refreshError="1"/>
      <sheetData sheetId="23836" refreshError="1"/>
      <sheetData sheetId="23837" refreshError="1"/>
      <sheetData sheetId="23838" refreshError="1"/>
      <sheetData sheetId="23839" refreshError="1"/>
      <sheetData sheetId="23840" refreshError="1"/>
      <sheetData sheetId="23841" refreshError="1"/>
      <sheetData sheetId="23842" refreshError="1"/>
      <sheetData sheetId="23843" refreshError="1"/>
      <sheetData sheetId="23844" refreshError="1"/>
      <sheetData sheetId="23845" refreshError="1"/>
      <sheetData sheetId="23846" refreshError="1"/>
      <sheetData sheetId="23847" refreshError="1"/>
      <sheetData sheetId="23848" refreshError="1"/>
      <sheetData sheetId="23849" refreshError="1"/>
      <sheetData sheetId="23850" refreshError="1"/>
      <sheetData sheetId="23851" refreshError="1"/>
      <sheetData sheetId="23852" refreshError="1"/>
      <sheetData sheetId="23853" refreshError="1"/>
      <sheetData sheetId="23854" refreshError="1"/>
      <sheetData sheetId="23855" refreshError="1"/>
      <sheetData sheetId="23856" refreshError="1"/>
      <sheetData sheetId="23857" refreshError="1"/>
      <sheetData sheetId="23858" refreshError="1"/>
      <sheetData sheetId="23859" refreshError="1"/>
      <sheetData sheetId="23860" refreshError="1"/>
      <sheetData sheetId="23861" refreshError="1"/>
      <sheetData sheetId="23862" refreshError="1"/>
      <sheetData sheetId="23863" refreshError="1"/>
      <sheetData sheetId="23864" refreshError="1"/>
      <sheetData sheetId="23865" refreshError="1"/>
      <sheetData sheetId="23866" refreshError="1"/>
      <sheetData sheetId="23867" refreshError="1"/>
      <sheetData sheetId="23868" refreshError="1"/>
      <sheetData sheetId="23869" refreshError="1"/>
      <sheetData sheetId="23870" refreshError="1"/>
      <sheetData sheetId="23871" refreshError="1"/>
      <sheetData sheetId="23872" refreshError="1"/>
      <sheetData sheetId="23873" refreshError="1"/>
      <sheetData sheetId="23874" refreshError="1"/>
      <sheetData sheetId="23875" refreshError="1"/>
      <sheetData sheetId="23876" refreshError="1"/>
      <sheetData sheetId="23877" refreshError="1"/>
      <sheetData sheetId="23878" refreshError="1"/>
      <sheetData sheetId="23879" refreshError="1"/>
      <sheetData sheetId="23880" refreshError="1"/>
      <sheetData sheetId="23881" refreshError="1"/>
      <sheetData sheetId="23882" refreshError="1"/>
      <sheetData sheetId="23883" refreshError="1"/>
      <sheetData sheetId="23884" refreshError="1"/>
      <sheetData sheetId="23885" refreshError="1"/>
      <sheetData sheetId="23886" refreshError="1"/>
      <sheetData sheetId="23887" refreshError="1"/>
      <sheetData sheetId="23888" refreshError="1"/>
      <sheetData sheetId="23889" refreshError="1"/>
      <sheetData sheetId="23890" refreshError="1"/>
      <sheetData sheetId="23891" refreshError="1"/>
      <sheetData sheetId="23892" refreshError="1"/>
      <sheetData sheetId="23893" refreshError="1"/>
      <sheetData sheetId="23894" refreshError="1"/>
      <sheetData sheetId="23895" refreshError="1"/>
      <sheetData sheetId="23896" refreshError="1"/>
      <sheetData sheetId="23897" refreshError="1"/>
      <sheetData sheetId="23898" refreshError="1"/>
      <sheetData sheetId="23899" refreshError="1"/>
      <sheetData sheetId="23900" refreshError="1"/>
      <sheetData sheetId="23901" refreshError="1"/>
      <sheetData sheetId="23902" refreshError="1"/>
      <sheetData sheetId="23903" refreshError="1"/>
      <sheetData sheetId="23904" refreshError="1"/>
      <sheetData sheetId="23905" refreshError="1"/>
      <sheetData sheetId="23906" refreshError="1"/>
      <sheetData sheetId="23907" refreshError="1"/>
      <sheetData sheetId="23908" refreshError="1"/>
      <sheetData sheetId="23909" refreshError="1"/>
      <sheetData sheetId="23910" refreshError="1"/>
      <sheetData sheetId="23911" refreshError="1"/>
      <sheetData sheetId="23912" refreshError="1"/>
      <sheetData sheetId="23913" refreshError="1"/>
      <sheetData sheetId="23914" refreshError="1"/>
      <sheetData sheetId="23915" refreshError="1"/>
      <sheetData sheetId="23916" refreshError="1"/>
      <sheetData sheetId="23917" refreshError="1"/>
      <sheetData sheetId="23918" refreshError="1"/>
      <sheetData sheetId="23919" refreshError="1"/>
      <sheetData sheetId="23920" refreshError="1"/>
      <sheetData sheetId="23921" refreshError="1"/>
      <sheetData sheetId="23922" refreshError="1"/>
      <sheetData sheetId="23923" refreshError="1"/>
      <sheetData sheetId="23924" refreshError="1"/>
      <sheetData sheetId="23925" refreshError="1"/>
      <sheetData sheetId="23926" refreshError="1"/>
      <sheetData sheetId="23927" refreshError="1"/>
      <sheetData sheetId="23928" refreshError="1"/>
      <sheetData sheetId="23929" refreshError="1"/>
      <sheetData sheetId="23930" refreshError="1"/>
      <sheetData sheetId="23931" refreshError="1"/>
      <sheetData sheetId="23932" refreshError="1"/>
      <sheetData sheetId="23933" refreshError="1"/>
      <sheetData sheetId="23934" refreshError="1"/>
      <sheetData sheetId="23935" refreshError="1"/>
      <sheetData sheetId="23936" refreshError="1"/>
      <sheetData sheetId="23937" refreshError="1"/>
      <sheetData sheetId="23938" refreshError="1"/>
      <sheetData sheetId="23939" refreshError="1"/>
      <sheetData sheetId="23940" refreshError="1"/>
      <sheetData sheetId="23941" refreshError="1"/>
      <sheetData sheetId="23942" refreshError="1"/>
      <sheetData sheetId="23943" refreshError="1"/>
      <sheetData sheetId="23944" refreshError="1"/>
      <sheetData sheetId="23945" refreshError="1"/>
      <sheetData sheetId="23946" refreshError="1"/>
      <sheetData sheetId="23947" refreshError="1"/>
      <sheetData sheetId="23948" refreshError="1"/>
      <sheetData sheetId="23949" refreshError="1"/>
      <sheetData sheetId="23950" refreshError="1"/>
      <sheetData sheetId="23951" refreshError="1"/>
      <sheetData sheetId="23952" refreshError="1"/>
      <sheetData sheetId="23953" refreshError="1"/>
      <sheetData sheetId="23954" refreshError="1"/>
      <sheetData sheetId="23955" refreshError="1"/>
      <sheetData sheetId="23956" refreshError="1"/>
      <sheetData sheetId="23957" refreshError="1"/>
      <sheetData sheetId="23958" refreshError="1"/>
      <sheetData sheetId="23959" refreshError="1"/>
      <sheetData sheetId="23960" refreshError="1"/>
      <sheetData sheetId="23961" refreshError="1"/>
      <sheetData sheetId="23962" refreshError="1"/>
      <sheetData sheetId="23963" refreshError="1"/>
      <sheetData sheetId="23964" refreshError="1"/>
      <sheetData sheetId="23965" refreshError="1"/>
      <sheetData sheetId="23966" refreshError="1"/>
      <sheetData sheetId="23967" refreshError="1"/>
      <sheetData sheetId="23968" refreshError="1"/>
      <sheetData sheetId="23969" refreshError="1"/>
      <sheetData sheetId="23970" refreshError="1"/>
      <sheetData sheetId="23971" refreshError="1"/>
      <sheetData sheetId="23972" refreshError="1"/>
      <sheetData sheetId="23973" refreshError="1"/>
      <sheetData sheetId="23974" refreshError="1"/>
      <sheetData sheetId="23975" refreshError="1"/>
      <sheetData sheetId="23976" refreshError="1"/>
      <sheetData sheetId="23977" refreshError="1"/>
      <sheetData sheetId="23978" refreshError="1"/>
      <sheetData sheetId="23979" refreshError="1"/>
      <sheetData sheetId="23980" refreshError="1"/>
      <sheetData sheetId="23981" refreshError="1"/>
      <sheetData sheetId="23982" refreshError="1"/>
      <sheetData sheetId="23983" refreshError="1"/>
      <sheetData sheetId="23984" refreshError="1"/>
      <sheetData sheetId="23985" refreshError="1"/>
      <sheetData sheetId="23986" refreshError="1"/>
      <sheetData sheetId="23987" refreshError="1"/>
      <sheetData sheetId="23988" refreshError="1"/>
      <sheetData sheetId="23989" refreshError="1"/>
      <sheetData sheetId="23990" refreshError="1"/>
      <sheetData sheetId="23991" refreshError="1"/>
      <sheetData sheetId="23992" refreshError="1"/>
      <sheetData sheetId="23993" refreshError="1"/>
      <sheetData sheetId="23994" refreshError="1"/>
      <sheetData sheetId="23995" refreshError="1"/>
      <sheetData sheetId="23996" refreshError="1"/>
      <sheetData sheetId="23997" refreshError="1"/>
      <sheetData sheetId="23998" refreshError="1"/>
      <sheetData sheetId="23999" refreshError="1"/>
      <sheetData sheetId="24000" refreshError="1"/>
      <sheetData sheetId="24001" refreshError="1"/>
      <sheetData sheetId="24002" refreshError="1"/>
      <sheetData sheetId="24003" refreshError="1"/>
      <sheetData sheetId="24004" refreshError="1"/>
      <sheetData sheetId="24005" refreshError="1"/>
      <sheetData sheetId="24006" refreshError="1"/>
      <sheetData sheetId="24007" refreshError="1"/>
      <sheetData sheetId="24008" refreshError="1"/>
      <sheetData sheetId="24009" refreshError="1"/>
      <sheetData sheetId="24010" refreshError="1"/>
      <sheetData sheetId="24011" refreshError="1"/>
      <sheetData sheetId="24012" refreshError="1"/>
      <sheetData sheetId="24013" refreshError="1"/>
      <sheetData sheetId="24014" refreshError="1"/>
      <sheetData sheetId="24015" refreshError="1"/>
      <sheetData sheetId="24016" refreshError="1"/>
      <sheetData sheetId="24017" refreshError="1"/>
      <sheetData sheetId="24018" refreshError="1"/>
      <sheetData sheetId="24019" refreshError="1"/>
      <sheetData sheetId="24020" refreshError="1"/>
      <sheetData sheetId="24021" refreshError="1"/>
      <sheetData sheetId="24022" refreshError="1"/>
      <sheetData sheetId="24023" refreshError="1"/>
      <sheetData sheetId="24024" refreshError="1"/>
      <sheetData sheetId="24025" refreshError="1"/>
      <sheetData sheetId="24026" refreshError="1"/>
      <sheetData sheetId="24027" refreshError="1"/>
      <sheetData sheetId="24028" refreshError="1"/>
      <sheetData sheetId="24029" refreshError="1"/>
      <sheetData sheetId="24030" refreshError="1"/>
      <sheetData sheetId="24031" refreshError="1"/>
      <sheetData sheetId="24032" refreshError="1"/>
      <sheetData sheetId="24033" refreshError="1"/>
      <sheetData sheetId="24034" refreshError="1"/>
      <sheetData sheetId="24035" refreshError="1"/>
      <sheetData sheetId="24036" refreshError="1"/>
      <sheetData sheetId="24037" refreshError="1"/>
      <sheetData sheetId="24038" refreshError="1"/>
      <sheetData sheetId="24039" refreshError="1"/>
      <sheetData sheetId="24040" refreshError="1"/>
      <sheetData sheetId="24041" refreshError="1"/>
      <sheetData sheetId="24042" refreshError="1"/>
      <sheetData sheetId="24043" refreshError="1"/>
      <sheetData sheetId="24044" refreshError="1"/>
      <sheetData sheetId="24045" refreshError="1"/>
      <sheetData sheetId="24046" refreshError="1"/>
      <sheetData sheetId="24047" refreshError="1"/>
      <sheetData sheetId="24048" refreshError="1"/>
      <sheetData sheetId="24049" refreshError="1"/>
      <sheetData sheetId="24050" refreshError="1"/>
      <sheetData sheetId="24051" refreshError="1"/>
      <sheetData sheetId="24052" refreshError="1"/>
      <sheetData sheetId="24053" refreshError="1"/>
      <sheetData sheetId="24054" refreshError="1"/>
      <sheetData sheetId="24055" refreshError="1"/>
      <sheetData sheetId="24056" refreshError="1"/>
      <sheetData sheetId="24057" refreshError="1"/>
      <sheetData sheetId="24058" refreshError="1"/>
      <sheetData sheetId="24059" refreshError="1"/>
      <sheetData sheetId="24060" refreshError="1"/>
      <sheetData sheetId="24061" refreshError="1"/>
      <sheetData sheetId="24062" refreshError="1"/>
      <sheetData sheetId="24063" refreshError="1"/>
      <sheetData sheetId="24064" refreshError="1"/>
      <sheetData sheetId="24065" refreshError="1"/>
      <sheetData sheetId="24066" refreshError="1"/>
      <sheetData sheetId="24067" refreshError="1"/>
      <sheetData sheetId="24068" refreshError="1"/>
      <sheetData sheetId="24069" refreshError="1"/>
      <sheetData sheetId="24070" refreshError="1"/>
      <sheetData sheetId="24071" refreshError="1"/>
      <sheetData sheetId="24072" refreshError="1"/>
      <sheetData sheetId="24073" refreshError="1"/>
      <sheetData sheetId="24074" refreshError="1"/>
      <sheetData sheetId="24075" refreshError="1"/>
      <sheetData sheetId="24076" refreshError="1"/>
      <sheetData sheetId="24077" refreshError="1"/>
      <sheetData sheetId="24078" refreshError="1"/>
      <sheetData sheetId="24079" refreshError="1"/>
      <sheetData sheetId="24080" refreshError="1"/>
      <sheetData sheetId="24081" refreshError="1"/>
      <sheetData sheetId="24082" refreshError="1"/>
      <sheetData sheetId="24083" refreshError="1"/>
      <sheetData sheetId="24084" refreshError="1"/>
      <sheetData sheetId="24085" refreshError="1"/>
      <sheetData sheetId="24086" refreshError="1"/>
      <sheetData sheetId="24087" refreshError="1"/>
      <sheetData sheetId="24088" refreshError="1"/>
      <sheetData sheetId="24089" refreshError="1"/>
      <sheetData sheetId="24090" refreshError="1"/>
      <sheetData sheetId="24091" refreshError="1"/>
      <sheetData sheetId="24092" refreshError="1"/>
      <sheetData sheetId="24093" refreshError="1"/>
      <sheetData sheetId="24094" refreshError="1"/>
      <sheetData sheetId="24095" refreshError="1"/>
      <sheetData sheetId="24096" refreshError="1"/>
      <sheetData sheetId="24097" refreshError="1"/>
      <sheetData sheetId="24098" refreshError="1"/>
      <sheetData sheetId="24099" refreshError="1"/>
      <sheetData sheetId="24100" refreshError="1"/>
      <sheetData sheetId="24101" refreshError="1"/>
      <sheetData sheetId="24102" refreshError="1"/>
      <sheetData sheetId="24103" refreshError="1"/>
      <sheetData sheetId="24104" refreshError="1"/>
      <sheetData sheetId="24105" refreshError="1"/>
      <sheetData sheetId="24106" refreshError="1"/>
      <sheetData sheetId="24107" refreshError="1"/>
      <sheetData sheetId="24108" refreshError="1"/>
      <sheetData sheetId="24109" refreshError="1"/>
      <sheetData sheetId="24110" refreshError="1"/>
      <sheetData sheetId="24111" refreshError="1"/>
      <sheetData sheetId="24112" refreshError="1"/>
      <sheetData sheetId="24113" refreshError="1"/>
      <sheetData sheetId="24114" refreshError="1"/>
      <sheetData sheetId="24115" refreshError="1"/>
      <sheetData sheetId="24116" refreshError="1"/>
      <sheetData sheetId="24117" refreshError="1"/>
      <sheetData sheetId="24118" refreshError="1"/>
      <sheetData sheetId="24119" refreshError="1"/>
      <sheetData sheetId="24120" refreshError="1"/>
      <sheetData sheetId="24121" refreshError="1"/>
      <sheetData sheetId="24122" refreshError="1"/>
      <sheetData sheetId="24123" refreshError="1"/>
      <sheetData sheetId="24124" refreshError="1"/>
      <sheetData sheetId="24125" refreshError="1"/>
      <sheetData sheetId="24126" refreshError="1"/>
      <sheetData sheetId="24127" refreshError="1"/>
      <sheetData sheetId="24128" refreshError="1"/>
      <sheetData sheetId="24129" refreshError="1"/>
      <sheetData sheetId="24130" refreshError="1"/>
      <sheetData sheetId="24131" refreshError="1"/>
      <sheetData sheetId="24132" refreshError="1"/>
      <sheetData sheetId="24133" refreshError="1"/>
      <sheetData sheetId="24134" refreshError="1"/>
      <sheetData sheetId="24135" refreshError="1"/>
      <sheetData sheetId="24136" refreshError="1"/>
      <sheetData sheetId="24137" refreshError="1"/>
      <sheetData sheetId="24138" refreshError="1"/>
      <sheetData sheetId="24139" refreshError="1"/>
      <sheetData sheetId="24140" refreshError="1"/>
      <sheetData sheetId="24141" refreshError="1"/>
      <sheetData sheetId="24142" refreshError="1"/>
      <sheetData sheetId="24143" refreshError="1"/>
      <sheetData sheetId="24144" refreshError="1"/>
      <sheetData sheetId="24145" refreshError="1"/>
      <sheetData sheetId="24146" refreshError="1"/>
      <sheetData sheetId="24147" refreshError="1"/>
      <sheetData sheetId="24148" refreshError="1"/>
      <sheetData sheetId="24149" refreshError="1"/>
      <sheetData sheetId="24150" refreshError="1"/>
      <sheetData sheetId="24151" refreshError="1"/>
      <sheetData sheetId="24152" refreshError="1"/>
      <sheetData sheetId="24153" refreshError="1"/>
      <sheetData sheetId="24154" refreshError="1"/>
      <sheetData sheetId="24155" refreshError="1"/>
      <sheetData sheetId="24156" refreshError="1"/>
      <sheetData sheetId="24157" refreshError="1"/>
      <sheetData sheetId="24158" refreshError="1"/>
      <sheetData sheetId="24159" refreshError="1"/>
      <sheetData sheetId="24160" refreshError="1"/>
      <sheetData sheetId="24161" refreshError="1"/>
      <sheetData sheetId="24162" refreshError="1"/>
      <sheetData sheetId="24163" refreshError="1"/>
      <sheetData sheetId="24164" refreshError="1"/>
      <sheetData sheetId="24165" refreshError="1"/>
      <sheetData sheetId="24166" refreshError="1"/>
      <sheetData sheetId="24167" refreshError="1"/>
      <sheetData sheetId="24168" refreshError="1"/>
      <sheetData sheetId="24169" refreshError="1"/>
      <sheetData sheetId="24170" refreshError="1"/>
      <sheetData sheetId="24171" refreshError="1"/>
      <sheetData sheetId="24172" refreshError="1"/>
      <sheetData sheetId="24173" refreshError="1"/>
      <sheetData sheetId="24174" refreshError="1"/>
      <sheetData sheetId="24175" refreshError="1"/>
      <sheetData sheetId="24176" refreshError="1"/>
      <sheetData sheetId="24177" refreshError="1"/>
      <sheetData sheetId="24178" refreshError="1"/>
      <sheetData sheetId="24179" refreshError="1"/>
      <sheetData sheetId="24180" refreshError="1"/>
      <sheetData sheetId="24181" refreshError="1"/>
      <sheetData sheetId="24182" refreshError="1"/>
      <sheetData sheetId="24183" refreshError="1"/>
      <sheetData sheetId="24184" refreshError="1"/>
      <sheetData sheetId="24185" refreshError="1"/>
      <sheetData sheetId="24186" refreshError="1"/>
      <sheetData sheetId="24187" refreshError="1"/>
      <sheetData sheetId="24188" refreshError="1"/>
      <sheetData sheetId="24189" refreshError="1"/>
      <sheetData sheetId="24190" refreshError="1"/>
      <sheetData sheetId="24191" refreshError="1"/>
      <sheetData sheetId="24192" refreshError="1"/>
      <sheetData sheetId="24193" refreshError="1"/>
      <sheetData sheetId="24194" refreshError="1"/>
      <sheetData sheetId="24195" refreshError="1"/>
      <sheetData sheetId="24196" refreshError="1"/>
      <sheetData sheetId="24197" refreshError="1"/>
      <sheetData sheetId="24198" refreshError="1"/>
      <sheetData sheetId="24199" refreshError="1"/>
      <sheetData sheetId="24200" refreshError="1"/>
      <sheetData sheetId="24201" refreshError="1"/>
      <sheetData sheetId="24202" refreshError="1"/>
      <sheetData sheetId="24203" refreshError="1"/>
      <sheetData sheetId="24204" refreshError="1"/>
      <sheetData sheetId="24205" refreshError="1"/>
      <sheetData sheetId="24206" refreshError="1"/>
      <sheetData sheetId="24207" refreshError="1"/>
      <sheetData sheetId="24208" refreshError="1"/>
      <sheetData sheetId="24209" refreshError="1"/>
      <sheetData sheetId="24210" refreshError="1"/>
      <sheetData sheetId="24211" refreshError="1"/>
      <sheetData sheetId="24212" refreshError="1"/>
      <sheetData sheetId="24213" refreshError="1"/>
      <sheetData sheetId="24214" refreshError="1"/>
      <sheetData sheetId="24215" refreshError="1"/>
      <sheetData sheetId="24216" refreshError="1"/>
      <sheetData sheetId="24217" refreshError="1"/>
      <sheetData sheetId="24218" refreshError="1"/>
      <sheetData sheetId="24219" refreshError="1"/>
      <sheetData sheetId="24220" refreshError="1"/>
      <sheetData sheetId="24221" refreshError="1"/>
      <sheetData sheetId="24222" refreshError="1"/>
      <sheetData sheetId="24223" refreshError="1"/>
      <sheetData sheetId="24224" refreshError="1"/>
      <sheetData sheetId="24225" refreshError="1"/>
      <sheetData sheetId="24226" refreshError="1"/>
      <sheetData sheetId="24227" refreshError="1"/>
      <sheetData sheetId="24228" refreshError="1"/>
      <sheetData sheetId="24229" refreshError="1"/>
      <sheetData sheetId="24230" refreshError="1"/>
      <sheetData sheetId="24231" refreshError="1"/>
      <sheetData sheetId="24232" refreshError="1"/>
      <sheetData sheetId="24233" refreshError="1"/>
      <sheetData sheetId="24234" refreshError="1"/>
      <sheetData sheetId="24235" refreshError="1"/>
      <sheetData sheetId="24236" refreshError="1"/>
      <sheetData sheetId="24237" refreshError="1"/>
      <sheetData sheetId="24238" refreshError="1"/>
      <sheetData sheetId="24239" refreshError="1"/>
      <sheetData sheetId="24240" refreshError="1"/>
      <sheetData sheetId="24241" refreshError="1"/>
      <sheetData sheetId="24242" refreshError="1"/>
      <sheetData sheetId="24243" refreshError="1"/>
      <sheetData sheetId="24244" refreshError="1"/>
      <sheetData sheetId="24245" refreshError="1"/>
      <sheetData sheetId="24246" refreshError="1"/>
      <sheetData sheetId="24247" refreshError="1"/>
      <sheetData sheetId="24248" refreshError="1"/>
      <sheetData sheetId="24249" refreshError="1"/>
      <sheetData sheetId="24250" refreshError="1"/>
      <sheetData sheetId="24251" refreshError="1"/>
      <sheetData sheetId="24252" refreshError="1"/>
      <sheetData sheetId="24253" refreshError="1"/>
      <sheetData sheetId="24254" refreshError="1"/>
      <sheetData sheetId="24255" refreshError="1"/>
      <sheetData sheetId="24256" refreshError="1"/>
      <sheetData sheetId="24257" refreshError="1"/>
      <sheetData sheetId="24258" refreshError="1"/>
      <sheetData sheetId="24259" refreshError="1"/>
      <sheetData sheetId="24260" refreshError="1"/>
      <sheetData sheetId="24261" refreshError="1"/>
      <sheetData sheetId="24262" refreshError="1"/>
      <sheetData sheetId="24263" refreshError="1"/>
      <sheetData sheetId="24264" refreshError="1"/>
      <sheetData sheetId="24265" refreshError="1"/>
      <sheetData sheetId="24266" refreshError="1"/>
      <sheetData sheetId="24267" refreshError="1"/>
      <sheetData sheetId="24268" refreshError="1"/>
      <sheetData sheetId="24269" refreshError="1"/>
      <sheetData sheetId="24270" refreshError="1"/>
      <sheetData sheetId="24271" refreshError="1"/>
      <sheetData sheetId="24272" refreshError="1"/>
      <sheetData sheetId="24273" refreshError="1"/>
      <sheetData sheetId="24274" refreshError="1"/>
      <sheetData sheetId="24275" refreshError="1"/>
      <sheetData sheetId="24276" refreshError="1"/>
      <sheetData sheetId="24277" refreshError="1"/>
      <sheetData sheetId="24278" refreshError="1"/>
      <sheetData sheetId="24279" refreshError="1"/>
      <sheetData sheetId="24280" refreshError="1"/>
      <sheetData sheetId="24281" refreshError="1"/>
      <sheetData sheetId="24282" refreshError="1"/>
      <sheetData sheetId="24283" refreshError="1"/>
      <sheetData sheetId="24284" refreshError="1"/>
      <sheetData sheetId="24285" refreshError="1"/>
      <sheetData sheetId="24286" refreshError="1"/>
      <sheetData sheetId="24287" refreshError="1"/>
      <sheetData sheetId="24288" refreshError="1"/>
      <sheetData sheetId="24289" refreshError="1"/>
      <sheetData sheetId="24290" refreshError="1"/>
      <sheetData sheetId="24291" refreshError="1"/>
      <sheetData sheetId="24292" refreshError="1"/>
      <sheetData sheetId="24293" refreshError="1"/>
      <sheetData sheetId="24294" refreshError="1"/>
      <sheetData sheetId="24295" refreshError="1"/>
      <sheetData sheetId="24296" refreshError="1"/>
      <sheetData sheetId="24297" refreshError="1"/>
      <sheetData sheetId="24298" refreshError="1"/>
      <sheetData sheetId="24299" refreshError="1"/>
      <sheetData sheetId="24300" refreshError="1"/>
      <sheetData sheetId="24301" refreshError="1"/>
      <sheetData sheetId="24302" refreshError="1"/>
      <sheetData sheetId="24303" refreshError="1"/>
      <sheetData sheetId="24304" refreshError="1"/>
      <sheetData sheetId="24305" refreshError="1"/>
      <sheetData sheetId="24306" refreshError="1"/>
      <sheetData sheetId="24307" refreshError="1"/>
      <sheetData sheetId="24308" refreshError="1"/>
      <sheetData sheetId="24309" refreshError="1"/>
      <sheetData sheetId="24310" refreshError="1"/>
      <sheetData sheetId="24311" refreshError="1"/>
      <sheetData sheetId="24312" refreshError="1"/>
      <sheetData sheetId="24313" refreshError="1"/>
      <sheetData sheetId="24314" refreshError="1"/>
      <sheetData sheetId="24315" refreshError="1"/>
      <sheetData sheetId="24316" refreshError="1"/>
      <sheetData sheetId="24317" refreshError="1"/>
      <sheetData sheetId="24318" refreshError="1"/>
      <sheetData sheetId="24319" refreshError="1"/>
      <sheetData sheetId="24320" refreshError="1"/>
      <sheetData sheetId="24321" refreshError="1"/>
      <sheetData sheetId="24322" refreshError="1"/>
      <sheetData sheetId="24323" refreshError="1"/>
      <sheetData sheetId="24324" refreshError="1"/>
      <sheetData sheetId="24325" refreshError="1"/>
      <sheetData sheetId="24326" refreshError="1"/>
      <sheetData sheetId="24327" refreshError="1"/>
      <sheetData sheetId="24328" refreshError="1"/>
      <sheetData sheetId="24329" refreshError="1"/>
      <sheetData sheetId="24330" refreshError="1"/>
      <sheetData sheetId="24331" refreshError="1"/>
      <sheetData sheetId="24332" refreshError="1"/>
      <sheetData sheetId="24333" refreshError="1"/>
      <sheetData sheetId="24334" refreshError="1"/>
      <sheetData sheetId="24335" refreshError="1"/>
      <sheetData sheetId="24336" refreshError="1"/>
      <sheetData sheetId="24337" refreshError="1"/>
      <sheetData sheetId="24338" refreshError="1"/>
      <sheetData sheetId="24339" refreshError="1"/>
      <sheetData sheetId="24340" refreshError="1"/>
      <sheetData sheetId="24341" refreshError="1"/>
      <sheetData sheetId="24342" refreshError="1"/>
      <sheetData sheetId="24343" refreshError="1"/>
      <sheetData sheetId="24344" refreshError="1"/>
      <sheetData sheetId="24345" refreshError="1"/>
      <sheetData sheetId="24346" refreshError="1"/>
      <sheetData sheetId="24347" refreshError="1"/>
      <sheetData sheetId="24348" refreshError="1"/>
      <sheetData sheetId="24349" refreshError="1"/>
      <sheetData sheetId="24350" refreshError="1"/>
      <sheetData sheetId="24351" refreshError="1"/>
      <sheetData sheetId="24352" refreshError="1"/>
      <sheetData sheetId="24353" refreshError="1"/>
      <sheetData sheetId="24354" refreshError="1"/>
      <sheetData sheetId="24355" refreshError="1"/>
      <sheetData sheetId="24356" refreshError="1"/>
      <sheetData sheetId="24357" refreshError="1"/>
      <sheetData sheetId="24358" refreshError="1"/>
      <sheetData sheetId="24359" refreshError="1"/>
      <sheetData sheetId="24360" refreshError="1"/>
      <sheetData sheetId="24361" refreshError="1"/>
      <sheetData sheetId="24362" refreshError="1"/>
      <sheetData sheetId="24363" refreshError="1"/>
      <sheetData sheetId="24364" refreshError="1"/>
      <sheetData sheetId="24365" refreshError="1"/>
      <sheetData sheetId="24366" refreshError="1"/>
      <sheetData sheetId="24367" refreshError="1"/>
      <sheetData sheetId="24368" refreshError="1"/>
      <sheetData sheetId="24369" refreshError="1"/>
      <sheetData sheetId="24370" refreshError="1"/>
      <sheetData sheetId="24371" refreshError="1"/>
      <sheetData sheetId="24372" refreshError="1"/>
      <sheetData sheetId="24373" refreshError="1"/>
      <sheetData sheetId="24374" refreshError="1"/>
      <sheetData sheetId="24375" refreshError="1"/>
      <sheetData sheetId="24376" refreshError="1"/>
      <sheetData sheetId="24377" refreshError="1"/>
      <sheetData sheetId="24378" refreshError="1"/>
      <sheetData sheetId="24379" refreshError="1"/>
      <sheetData sheetId="24380" refreshError="1"/>
      <sheetData sheetId="24381" refreshError="1"/>
      <sheetData sheetId="24382" refreshError="1"/>
      <sheetData sheetId="24383" refreshError="1"/>
      <sheetData sheetId="24384" refreshError="1"/>
      <sheetData sheetId="24385" refreshError="1"/>
      <sheetData sheetId="24386" refreshError="1"/>
      <sheetData sheetId="24387" refreshError="1"/>
      <sheetData sheetId="24388" refreshError="1"/>
      <sheetData sheetId="24389" refreshError="1"/>
      <sheetData sheetId="24390" refreshError="1"/>
      <sheetData sheetId="24391" refreshError="1"/>
      <sheetData sheetId="24392" refreshError="1"/>
      <sheetData sheetId="24393" refreshError="1"/>
      <sheetData sheetId="24394" refreshError="1"/>
      <sheetData sheetId="24395" refreshError="1"/>
      <sheetData sheetId="24396" refreshError="1"/>
      <sheetData sheetId="24397" refreshError="1"/>
      <sheetData sheetId="24398" refreshError="1"/>
      <sheetData sheetId="24399" refreshError="1"/>
      <sheetData sheetId="24400" refreshError="1"/>
      <sheetData sheetId="24401" refreshError="1"/>
      <sheetData sheetId="24402" refreshError="1"/>
      <sheetData sheetId="24403" refreshError="1"/>
      <sheetData sheetId="24404" refreshError="1"/>
      <sheetData sheetId="24405" refreshError="1"/>
      <sheetData sheetId="24406" refreshError="1"/>
      <sheetData sheetId="24407" refreshError="1"/>
      <sheetData sheetId="24408" refreshError="1"/>
      <sheetData sheetId="24409" refreshError="1"/>
      <sheetData sheetId="24410" refreshError="1"/>
      <sheetData sheetId="24411" refreshError="1"/>
      <sheetData sheetId="24412" refreshError="1"/>
      <sheetData sheetId="24413" refreshError="1"/>
      <sheetData sheetId="24414" refreshError="1"/>
      <sheetData sheetId="24415" refreshError="1"/>
      <sheetData sheetId="24416" refreshError="1"/>
      <sheetData sheetId="24417" refreshError="1"/>
      <sheetData sheetId="24418" refreshError="1"/>
      <sheetData sheetId="24419" refreshError="1"/>
      <sheetData sheetId="24420" refreshError="1"/>
      <sheetData sheetId="24421" refreshError="1"/>
      <sheetData sheetId="24422" refreshError="1"/>
      <sheetData sheetId="24423" refreshError="1"/>
      <sheetData sheetId="24424" refreshError="1"/>
      <sheetData sheetId="24425" refreshError="1"/>
      <sheetData sheetId="24426" refreshError="1"/>
      <sheetData sheetId="24427" refreshError="1"/>
      <sheetData sheetId="24428" refreshError="1"/>
      <sheetData sheetId="24429" refreshError="1"/>
      <sheetData sheetId="24430" refreshError="1"/>
      <sheetData sheetId="24431" refreshError="1"/>
      <sheetData sheetId="24432" refreshError="1"/>
      <sheetData sheetId="24433" refreshError="1"/>
      <sheetData sheetId="24434" refreshError="1"/>
      <sheetData sheetId="24435" refreshError="1"/>
      <sheetData sheetId="24436" refreshError="1"/>
      <sheetData sheetId="24437" refreshError="1"/>
      <sheetData sheetId="24438" refreshError="1"/>
      <sheetData sheetId="24439" refreshError="1"/>
      <sheetData sheetId="24440" refreshError="1"/>
      <sheetData sheetId="24441" refreshError="1"/>
      <sheetData sheetId="24442" refreshError="1"/>
      <sheetData sheetId="24443" refreshError="1"/>
      <sheetData sheetId="24444" refreshError="1"/>
      <sheetData sheetId="24445" refreshError="1"/>
      <sheetData sheetId="24446" refreshError="1"/>
      <sheetData sheetId="24447" refreshError="1"/>
      <sheetData sheetId="24448" refreshError="1"/>
      <sheetData sheetId="24449" refreshError="1"/>
      <sheetData sheetId="24450" refreshError="1"/>
      <sheetData sheetId="24451" refreshError="1"/>
      <sheetData sheetId="24452" refreshError="1"/>
      <sheetData sheetId="24453" refreshError="1"/>
      <sheetData sheetId="24454" refreshError="1"/>
      <sheetData sheetId="24455" refreshError="1"/>
      <sheetData sheetId="24456" refreshError="1"/>
      <sheetData sheetId="24457" refreshError="1"/>
      <sheetData sheetId="24458" refreshError="1"/>
      <sheetData sheetId="24459" refreshError="1"/>
      <sheetData sheetId="24460" refreshError="1"/>
      <sheetData sheetId="24461" refreshError="1"/>
      <sheetData sheetId="24462" refreshError="1"/>
      <sheetData sheetId="24463" refreshError="1"/>
      <sheetData sheetId="24464" refreshError="1"/>
      <sheetData sheetId="24465" refreshError="1"/>
      <sheetData sheetId="24466" refreshError="1"/>
      <sheetData sheetId="24467" refreshError="1"/>
      <sheetData sheetId="24468" refreshError="1"/>
      <sheetData sheetId="24469" refreshError="1"/>
      <sheetData sheetId="24470" refreshError="1"/>
      <sheetData sheetId="24471" refreshError="1"/>
      <sheetData sheetId="24472" refreshError="1"/>
      <sheetData sheetId="24473" refreshError="1"/>
      <sheetData sheetId="24474" refreshError="1"/>
      <sheetData sheetId="24475" refreshError="1"/>
      <sheetData sheetId="24476" refreshError="1"/>
      <sheetData sheetId="24477" refreshError="1"/>
      <sheetData sheetId="24478" refreshError="1"/>
      <sheetData sheetId="24479" refreshError="1"/>
      <sheetData sheetId="24480" refreshError="1"/>
      <sheetData sheetId="24481" refreshError="1"/>
      <sheetData sheetId="24482" refreshError="1"/>
      <sheetData sheetId="24483" refreshError="1"/>
      <sheetData sheetId="24484" refreshError="1"/>
      <sheetData sheetId="24485" refreshError="1"/>
      <sheetData sheetId="24486" refreshError="1"/>
      <sheetData sheetId="24487" refreshError="1"/>
      <sheetData sheetId="24488" refreshError="1"/>
      <sheetData sheetId="24489" refreshError="1"/>
      <sheetData sheetId="24490" refreshError="1"/>
      <sheetData sheetId="24491" refreshError="1"/>
      <sheetData sheetId="24492" refreshError="1"/>
      <sheetData sheetId="24493" refreshError="1"/>
      <sheetData sheetId="24494" refreshError="1"/>
      <sheetData sheetId="24495" refreshError="1"/>
      <sheetData sheetId="24496" refreshError="1"/>
      <sheetData sheetId="24497" refreshError="1"/>
      <sheetData sheetId="24498" refreshError="1"/>
      <sheetData sheetId="24499" refreshError="1"/>
      <sheetData sheetId="24500" refreshError="1"/>
      <sheetData sheetId="24501" refreshError="1"/>
      <sheetData sheetId="24502" refreshError="1"/>
      <sheetData sheetId="24503" refreshError="1"/>
      <sheetData sheetId="24504" refreshError="1"/>
      <sheetData sheetId="24505" refreshError="1"/>
      <sheetData sheetId="24506" refreshError="1"/>
      <sheetData sheetId="24507" refreshError="1"/>
      <sheetData sheetId="24508" refreshError="1"/>
      <sheetData sheetId="24509" refreshError="1"/>
      <sheetData sheetId="24510" refreshError="1"/>
      <sheetData sheetId="24511" refreshError="1"/>
      <sheetData sheetId="24512" refreshError="1"/>
      <sheetData sheetId="24513" refreshError="1"/>
      <sheetData sheetId="24514" refreshError="1"/>
      <sheetData sheetId="24515" refreshError="1"/>
      <sheetData sheetId="24516" refreshError="1"/>
      <sheetData sheetId="24517" refreshError="1"/>
      <sheetData sheetId="24518" refreshError="1"/>
      <sheetData sheetId="24519" refreshError="1"/>
      <sheetData sheetId="24520" refreshError="1"/>
      <sheetData sheetId="24521" refreshError="1"/>
      <sheetData sheetId="24522" refreshError="1"/>
      <sheetData sheetId="24523" refreshError="1"/>
      <sheetData sheetId="24524" refreshError="1"/>
      <sheetData sheetId="24525" refreshError="1"/>
      <sheetData sheetId="24526" refreshError="1"/>
      <sheetData sheetId="24527" refreshError="1"/>
      <sheetData sheetId="24528" refreshError="1"/>
      <sheetData sheetId="24529" refreshError="1"/>
      <sheetData sheetId="24530" refreshError="1"/>
      <sheetData sheetId="24531" refreshError="1"/>
      <sheetData sheetId="24532" refreshError="1"/>
      <sheetData sheetId="24533" refreshError="1"/>
      <sheetData sheetId="24534" refreshError="1"/>
      <sheetData sheetId="24535" refreshError="1"/>
      <sheetData sheetId="24536" refreshError="1"/>
      <sheetData sheetId="24537" refreshError="1"/>
      <sheetData sheetId="24538" refreshError="1"/>
      <sheetData sheetId="24539" refreshError="1"/>
      <sheetData sheetId="24540" refreshError="1"/>
      <sheetData sheetId="24541" refreshError="1"/>
      <sheetData sheetId="24542" refreshError="1"/>
      <sheetData sheetId="24543" refreshError="1"/>
      <sheetData sheetId="24544" refreshError="1"/>
      <sheetData sheetId="24545" refreshError="1"/>
      <sheetData sheetId="24546" refreshError="1"/>
      <sheetData sheetId="24547" refreshError="1"/>
      <sheetData sheetId="24548" refreshError="1"/>
      <sheetData sheetId="24549" refreshError="1"/>
      <sheetData sheetId="24550" refreshError="1"/>
      <sheetData sheetId="24551" refreshError="1"/>
      <sheetData sheetId="24552" refreshError="1"/>
      <sheetData sheetId="24553" refreshError="1"/>
      <sheetData sheetId="24554" refreshError="1"/>
      <sheetData sheetId="24555" refreshError="1"/>
      <sheetData sheetId="24556" refreshError="1"/>
      <sheetData sheetId="24557" refreshError="1"/>
      <sheetData sheetId="24558" refreshError="1"/>
      <sheetData sheetId="24559" refreshError="1"/>
      <sheetData sheetId="24560" refreshError="1"/>
      <sheetData sheetId="24561" refreshError="1"/>
      <sheetData sheetId="24562" refreshError="1"/>
      <sheetData sheetId="24563" refreshError="1"/>
      <sheetData sheetId="24564" refreshError="1"/>
      <sheetData sheetId="24565" refreshError="1"/>
      <sheetData sheetId="24566" refreshError="1"/>
      <sheetData sheetId="24567" refreshError="1"/>
      <sheetData sheetId="24568" refreshError="1"/>
      <sheetData sheetId="24569" refreshError="1"/>
      <sheetData sheetId="24570" refreshError="1"/>
      <sheetData sheetId="24571" refreshError="1"/>
      <sheetData sheetId="24572" refreshError="1"/>
      <sheetData sheetId="24573" refreshError="1"/>
      <sheetData sheetId="24574" refreshError="1"/>
      <sheetData sheetId="24575" refreshError="1"/>
      <sheetData sheetId="24576" refreshError="1"/>
      <sheetData sheetId="24577" refreshError="1"/>
      <sheetData sheetId="24578" refreshError="1"/>
      <sheetData sheetId="24579" refreshError="1"/>
      <sheetData sheetId="24580" refreshError="1"/>
      <sheetData sheetId="24581" refreshError="1"/>
      <sheetData sheetId="24582" refreshError="1"/>
      <sheetData sheetId="24583" refreshError="1"/>
      <sheetData sheetId="24584" refreshError="1"/>
      <sheetData sheetId="24585" refreshError="1"/>
      <sheetData sheetId="24586" refreshError="1"/>
      <sheetData sheetId="24587" refreshError="1"/>
      <sheetData sheetId="24588" refreshError="1"/>
      <sheetData sheetId="24589" refreshError="1"/>
      <sheetData sheetId="24590" refreshError="1"/>
      <sheetData sheetId="24591" refreshError="1"/>
      <sheetData sheetId="24592" refreshError="1"/>
      <sheetData sheetId="24593" refreshError="1"/>
      <sheetData sheetId="24594" refreshError="1"/>
      <sheetData sheetId="24595" refreshError="1"/>
      <sheetData sheetId="24596" refreshError="1"/>
      <sheetData sheetId="24597" refreshError="1"/>
      <sheetData sheetId="24598" refreshError="1"/>
      <sheetData sheetId="24599" refreshError="1"/>
      <sheetData sheetId="24600" refreshError="1"/>
      <sheetData sheetId="24601" refreshError="1"/>
      <sheetData sheetId="24602" refreshError="1"/>
      <sheetData sheetId="24603" refreshError="1"/>
      <sheetData sheetId="24604" refreshError="1"/>
      <sheetData sheetId="24605" refreshError="1"/>
      <sheetData sheetId="24606" refreshError="1"/>
      <sheetData sheetId="24607" refreshError="1"/>
      <sheetData sheetId="24608" refreshError="1"/>
      <sheetData sheetId="24609" refreshError="1"/>
      <sheetData sheetId="24610" refreshError="1"/>
      <sheetData sheetId="24611" refreshError="1"/>
      <sheetData sheetId="24612" refreshError="1"/>
      <sheetData sheetId="24613" refreshError="1"/>
      <sheetData sheetId="24614" refreshError="1"/>
      <sheetData sheetId="24615" refreshError="1"/>
      <sheetData sheetId="24616" refreshError="1"/>
      <sheetData sheetId="24617" refreshError="1"/>
      <sheetData sheetId="24618" refreshError="1"/>
      <sheetData sheetId="24619" refreshError="1"/>
      <sheetData sheetId="24620" refreshError="1"/>
      <sheetData sheetId="24621" refreshError="1"/>
      <sheetData sheetId="24622" refreshError="1"/>
      <sheetData sheetId="24623" refreshError="1"/>
      <sheetData sheetId="24624" refreshError="1"/>
      <sheetData sheetId="24625" refreshError="1"/>
      <sheetData sheetId="24626" refreshError="1"/>
      <sheetData sheetId="24627" refreshError="1"/>
      <sheetData sheetId="24628" refreshError="1"/>
      <sheetData sheetId="24629" refreshError="1"/>
      <sheetData sheetId="24630" refreshError="1"/>
      <sheetData sheetId="24631" refreshError="1"/>
      <sheetData sheetId="24632" refreshError="1"/>
      <sheetData sheetId="24633" refreshError="1"/>
      <sheetData sheetId="24634" refreshError="1"/>
      <sheetData sheetId="24635" refreshError="1"/>
      <sheetData sheetId="24636" refreshError="1"/>
      <sheetData sheetId="24637" refreshError="1"/>
      <sheetData sheetId="24638" refreshError="1"/>
      <sheetData sheetId="24639" refreshError="1"/>
      <sheetData sheetId="24640" refreshError="1"/>
      <sheetData sheetId="24641" refreshError="1"/>
      <sheetData sheetId="24642" refreshError="1"/>
      <sheetData sheetId="24643" refreshError="1"/>
      <sheetData sheetId="24644" refreshError="1"/>
      <sheetData sheetId="24645" refreshError="1"/>
      <sheetData sheetId="24646" refreshError="1"/>
      <sheetData sheetId="24647" refreshError="1"/>
      <sheetData sheetId="24648" refreshError="1"/>
      <sheetData sheetId="24649" refreshError="1"/>
      <sheetData sheetId="24650" refreshError="1"/>
      <sheetData sheetId="24651" refreshError="1"/>
      <sheetData sheetId="24652" refreshError="1"/>
      <sheetData sheetId="24653" refreshError="1"/>
      <sheetData sheetId="24654" refreshError="1"/>
      <sheetData sheetId="24655" refreshError="1"/>
      <sheetData sheetId="24656" refreshError="1"/>
      <sheetData sheetId="24657" refreshError="1"/>
      <sheetData sheetId="24658" refreshError="1"/>
      <sheetData sheetId="24659" refreshError="1"/>
      <sheetData sheetId="24660" refreshError="1"/>
      <sheetData sheetId="24661" refreshError="1"/>
      <sheetData sheetId="24662" refreshError="1"/>
      <sheetData sheetId="24663" refreshError="1"/>
      <sheetData sheetId="24664" refreshError="1"/>
      <sheetData sheetId="24665" refreshError="1"/>
      <sheetData sheetId="24666" refreshError="1"/>
      <sheetData sheetId="24667" refreshError="1"/>
      <sheetData sheetId="24668" refreshError="1"/>
      <sheetData sheetId="24669" refreshError="1"/>
      <sheetData sheetId="24670" refreshError="1"/>
      <sheetData sheetId="24671" refreshError="1"/>
      <sheetData sheetId="24672" refreshError="1"/>
      <sheetData sheetId="24673" refreshError="1"/>
      <sheetData sheetId="24674" refreshError="1"/>
      <sheetData sheetId="24675" refreshError="1"/>
      <sheetData sheetId="24676" refreshError="1"/>
      <sheetData sheetId="24677" refreshError="1"/>
      <sheetData sheetId="24678" refreshError="1"/>
      <sheetData sheetId="24679" refreshError="1"/>
      <sheetData sheetId="24680" refreshError="1"/>
      <sheetData sheetId="24681" refreshError="1"/>
      <sheetData sheetId="24682" refreshError="1"/>
      <sheetData sheetId="24683" refreshError="1"/>
      <sheetData sheetId="24684" refreshError="1"/>
      <sheetData sheetId="24685" refreshError="1"/>
      <sheetData sheetId="24686" refreshError="1"/>
      <sheetData sheetId="24687" refreshError="1"/>
      <sheetData sheetId="24688" refreshError="1"/>
      <sheetData sheetId="24689" refreshError="1"/>
      <sheetData sheetId="24690" refreshError="1"/>
      <sheetData sheetId="24691" refreshError="1"/>
      <sheetData sheetId="24692" refreshError="1"/>
      <sheetData sheetId="24693" refreshError="1"/>
      <sheetData sheetId="24694" refreshError="1"/>
      <sheetData sheetId="24695" refreshError="1"/>
      <sheetData sheetId="24696" refreshError="1"/>
      <sheetData sheetId="24697" refreshError="1"/>
      <sheetData sheetId="24698" refreshError="1"/>
      <sheetData sheetId="24699" refreshError="1"/>
      <sheetData sheetId="24700" refreshError="1"/>
      <sheetData sheetId="24701" refreshError="1"/>
      <sheetData sheetId="24702" refreshError="1"/>
      <sheetData sheetId="24703" refreshError="1"/>
      <sheetData sheetId="24704" refreshError="1"/>
      <sheetData sheetId="24705" refreshError="1"/>
      <sheetData sheetId="24706" refreshError="1"/>
      <sheetData sheetId="24707" refreshError="1"/>
      <sheetData sheetId="24708" refreshError="1"/>
      <sheetData sheetId="24709" refreshError="1"/>
      <sheetData sheetId="24710" refreshError="1"/>
      <sheetData sheetId="24711" refreshError="1"/>
      <sheetData sheetId="24712" refreshError="1"/>
      <sheetData sheetId="24713" refreshError="1"/>
      <sheetData sheetId="24714" refreshError="1"/>
      <sheetData sheetId="24715" refreshError="1"/>
      <sheetData sheetId="24716" refreshError="1"/>
      <sheetData sheetId="24717" refreshError="1"/>
      <sheetData sheetId="24718" refreshError="1"/>
      <sheetData sheetId="24719" refreshError="1"/>
      <sheetData sheetId="24720" refreshError="1"/>
      <sheetData sheetId="24721" refreshError="1"/>
      <sheetData sheetId="24722" refreshError="1"/>
      <sheetData sheetId="24723" refreshError="1"/>
      <sheetData sheetId="24724" refreshError="1"/>
      <sheetData sheetId="24725" refreshError="1"/>
      <sheetData sheetId="24726" refreshError="1"/>
      <sheetData sheetId="24727" refreshError="1"/>
      <sheetData sheetId="24728" refreshError="1"/>
      <sheetData sheetId="24729" refreshError="1"/>
      <sheetData sheetId="24730" refreshError="1"/>
      <sheetData sheetId="24731" refreshError="1"/>
      <sheetData sheetId="24732" refreshError="1"/>
      <sheetData sheetId="24733" refreshError="1"/>
      <sheetData sheetId="24734" refreshError="1"/>
      <sheetData sheetId="24735" refreshError="1"/>
      <sheetData sheetId="24736" refreshError="1"/>
      <sheetData sheetId="24737" refreshError="1"/>
      <sheetData sheetId="24738" refreshError="1"/>
      <sheetData sheetId="24739" refreshError="1"/>
      <sheetData sheetId="24740" refreshError="1"/>
      <sheetData sheetId="24741" refreshError="1"/>
      <sheetData sheetId="24742" refreshError="1"/>
      <sheetData sheetId="24743" refreshError="1"/>
      <sheetData sheetId="24744" refreshError="1"/>
      <sheetData sheetId="24745" refreshError="1"/>
      <sheetData sheetId="24746" refreshError="1"/>
      <sheetData sheetId="24747" refreshError="1"/>
      <sheetData sheetId="24748" refreshError="1"/>
      <sheetData sheetId="24749" refreshError="1"/>
      <sheetData sheetId="24750" refreshError="1"/>
      <sheetData sheetId="24751" refreshError="1"/>
      <sheetData sheetId="24752" refreshError="1"/>
      <sheetData sheetId="24753" refreshError="1"/>
      <sheetData sheetId="24754" refreshError="1"/>
      <sheetData sheetId="24755" refreshError="1"/>
      <sheetData sheetId="24756" refreshError="1"/>
      <sheetData sheetId="24757" refreshError="1"/>
      <sheetData sheetId="24758" refreshError="1"/>
      <sheetData sheetId="24759" refreshError="1"/>
      <sheetData sheetId="24760" refreshError="1"/>
      <sheetData sheetId="24761" refreshError="1"/>
      <sheetData sheetId="24762" refreshError="1"/>
      <sheetData sheetId="24763" refreshError="1"/>
      <sheetData sheetId="24764" refreshError="1"/>
      <sheetData sheetId="24765" refreshError="1"/>
      <sheetData sheetId="24766" refreshError="1"/>
      <sheetData sheetId="24767" refreshError="1"/>
      <sheetData sheetId="24768" refreshError="1"/>
      <sheetData sheetId="24769" refreshError="1"/>
      <sheetData sheetId="24770" refreshError="1"/>
      <sheetData sheetId="24771" refreshError="1"/>
      <sheetData sheetId="24772" refreshError="1"/>
      <sheetData sheetId="24773" refreshError="1"/>
      <sheetData sheetId="24774" refreshError="1"/>
      <sheetData sheetId="24775" refreshError="1"/>
      <sheetData sheetId="24776" refreshError="1"/>
      <sheetData sheetId="24777" refreshError="1"/>
      <sheetData sheetId="24778" refreshError="1"/>
      <sheetData sheetId="24779" refreshError="1"/>
      <sheetData sheetId="24780" refreshError="1"/>
      <sheetData sheetId="24781" refreshError="1"/>
      <sheetData sheetId="24782" refreshError="1"/>
      <sheetData sheetId="24783" refreshError="1"/>
      <sheetData sheetId="24784" refreshError="1"/>
      <sheetData sheetId="24785" refreshError="1"/>
      <sheetData sheetId="24786" refreshError="1"/>
      <sheetData sheetId="24787" refreshError="1"/>
      <sheetData sheetId="24788" refreshError="1"/>
      <sheetData sheetId="24789" refreshError="1"/>
      <sheetData sheetId="24790" refreshError="1"/>
      <sheetData sheetId="24791" refreshError="1"/>
      <sheetData sheetId="24792" refreshError="1"/>
      <sheetData sheetId="24793" refreshError="1"/>
      <sheetData sheetId="24794" refreshError="1"/>
      <sheetData sheetId="24795" refreshError="1"/>
      <sheetData sheetId="24796" refreshError="1"/>
      <sheetData sheetId="24797" refreshError="1"/>
      <sheetData sheetId="24798" refreshError="1"/>
      <sheetData sheetId="24799" refreshError="1"/>
      <sheetData sheetId="24800" refreshError="1"/>
      <sheetData sheetId="24801" refreshError="1"/>
      <sheetData sheetId="24802" refreshError="1"/>
      <sheetData sheetId="24803" refreshError="1"/>
      <sheetData sheetId="24804" refreshError="1"/>
      <sheetData sheetId="24805" refreshError="1"/>
      <sheetData sheetId="24806" refreshError="1"/>
      <sheetData sheetId="24807" refreshError="1"/>
      <sheetData sheetId="24808" refreshError="1"/>
      <sheetData sheetId="24809" refreshError="1"/>
      <sheetData sheetId="24810" refreshError="1"/>
      <sheetData sheetId="24811" refreshError="1"/>
      <sheetData sheetId="24812" refreshError="1"/>
      <sheetData sheetId="24813" refreshError="1"/>
      <sheetData sheetId="24814" refreshError="1"/>
      <sheetData sheetId="24815" refreshError="1"/>
      <sheetData sheetId="24816" refreshError="1"/>
      <sheetData sheetId="24817" refreshError="1"/>
      <sheetData sheetId="24818" refreshError="1"/>
      <sheetData sheetId="24819" refreshError="1"/>
      <sheetData sheetId="24820" refreshError="1"/>
      <sheetData sheetId="24821" refreshError="1"/>
      <sheetData sheetId="24822" refreshError="1"/>
      <sheetData sheetId="24823" refreshError="1"/>
      <sheetData sheetId="24824" refreshError="1"/>
      <sheetData sheetId="24825" refreshError="1"/>
      <sheetData sheetId="24826" refreshError="1"/>
      <sheetData sheetId="24827" refreshError="1"/>
      <sheetData sheetId="24828" refreshError="1"/>
      <sheetData sheetId="24829" refreshError="1"/>
      <sheetData sheetId="24830" refreshError="1"/>
      <sheetData sheetId="24831" refreshError="1"/>
      <sheetData sheetId="24832" refreshError="1"/>
      <sheetData sheetId="24833" refreshError="1"/>
      <sheetData sheetId="24834" refreshError="1"/>
      <sheetData sheetId="24835" refreshError="1"/>
      <sheetData sheetId="24836" refreshError="1"/>
      <sheetData sheetId="24837" refreshError="1"/>
      <sheetData sheetId="24838" refreshError="1"/>
      <sheetData sheetId="24839" refreshError="1"/>
      <sheetData sheetId="24840" refreshError="1"/>
      <sheetData sheetId="24841" refreshError="1"/>
      <sheetData sheetId="24842" refreshError="1"/>
      <sheetData sheetId="24843" refreshError="1"/>
      <sheetData sheetId="24844" refreshError="1"/>
      <sheetData sheetId="24845" refreshError="1"/>
      <sheetData sheetId="24846" refreshError="1"/>
      <sheetData sheetId="24847" refreshError="1"/>
      <sheetData sheetId="24848" refreshError="1"/>
      <sheetData sheetId="24849" refreshError="1"/>
      <sheetData sheetId="24850" refreshError="1"/>
      <sheetData sheetId="24851" refreshError="1"/>
      <sheetData sheetId="24852" refreshError="1"/>
      <sheetData sheetId="24853" refreshError="1"/>
      <sheetData sheetId="24854" refreshError="1"/>
      <sheetData sheetId="24855" refreshError="1"/>
      <sheetData sheetId="24856" refreshError="1"/>
      <sheetData sheetId="24857" refreshError="1"/>
      <sheetData sheetId="24858" refreshError="1"/>
      <sheetData sheetId="24859" refreshError="1"/>
      <sheetData sheetId="24860" refreshError="1"/>
      <sheetData sheetId="24861" refreshError="1"/>
      <sheetData sheetId="24862" refreshError="1"/>
      <sheetData sheetId="24863" refreshError="1"/>
      <sheetData sheetId="24864" refreshError="1"/>
      <sheetData sheetId="24865" refreshError="1"/>
      <sheetData sheetId="24866" refreshError="1"/>
      <sheetData sheetId="24867" refreshError="1"/>
      <sheetData sheetId="24868" refreshError="1"/>
      <sheetData sheetId="24869" refreshError="1"/>
      <sheetData sheetId="24870" refreshError="1"/>
      <sheetData sheetId="24871" refreshError="1"/>
      <sheetData sheetId="24872" refreshError="1"/>
      <sheetData sheetId="24873" refreshError="1"/>
      <sheetData sheetId="24874" refreshError="1"/>
      <sheetData sheetId="24875" refreshError="1"/>
      <sheetData sheetId="24876" refreshError="1"/>
      <sheetData sheetId="24877" refreshError="1"/>
      <sheetData sheetId="24878" refreshError="1"/>
      <sheetData sheetId="24879" refreshError="1"/>
      <sheetData sheetId="24880" refreshError="1"/>
      <sheetData sheetId="24881" refreshError="1"/>
      <sheetData sheetId="24882" refreshError="1"/>
      <sheetData sheetId="24883" refreshError="1"/>
      <sheetData sheetId="24884" refreshError="1"/>
      <sheetData sheetId="24885" refreshError="1"/>
      <sheetData sheetId="24886" refreshError="1"/>
      <sheetData sheetId="24887" refreshError="1"/>
      <sheetData sheetId="24888" refreshError="1"/>
      <sheetData sheetId="24889" refreshError="1"/>
      <sheetData sheetId="24890" refreshError="1"/>
      <sheetData sheetId="24891" refreshError="1"/>
      <sheetData sheetId="24892" refreshError="1"/>
      <sheetData sheetId="24893" refreshError="1"/>
      <sheetData sheetId="24894" refreshError="1"/>
      <sheetData sheetId="24895" refreshError="1"/>
      <sheetData sheetId="24896" refreshError="1"/>
      <sheetData sheetId="24897" refreshError="1"/>
      <sheetData sheetId="24898" refreshError="1"/>
      <sheetData sheetId="24899" refreshError="1"/>
      <sheetData sheetId="24900" refreshError="1"/>
      <sheetData sheetId="24901" refreshError="1"/>
      <sheetData sheetId="24902" refreshError="1"/>
      <sheetData sheetId="24903" refreshError="1"/>
      <sheetData sheetId="24904" refreshError="1"/>
      <sheetData sheetId="24905" refreshError="1"/>
      <sheetData sheetId="24906" refreshError="1"/>
      <sheetData sheetId="24907" refreshError="1"/>
      <sheetData sheetId="24908" refreshError="1"/>
      <sheetData sheetId="24909" refreshError="1"/>
      <sheetData sheetId="24910" refreshError="1"/>
      <sheetData sheetId="24911" refreshError="1"/>
      <sheetData sheetId="24912" refreshError="1"/>
      <sheetData sheetId="24913" refreshError="1"/>
      <sheetData sheetId="24914" refreshError="1"/>
      <sheetData sheetId="24915" refreshError="1"/>
      <sheetData sheetId="24916" refreshError="1"/>
      <sheetData sheetId="24917" refreshError="1"/>
      <sheetData sheetId="24918" refreshError="1"/>
      <sheetData sheetId="24919" refreshError="1"/>
      <sheetData sheetId="24920" refreshError="1"/>
      <sheetData sheetId="24921" refreshError="1"/>
      <sheetData sheetId="24922" refreshError="1"/>
      <sheetData sheetId="24923" refreshError="1"/>
      <sheetData sheetId="24924" refreshError="1"/>
      <sheetData sheetId="24925" refreshError="1"/>
      <sheetData sheetId="24926" refreshError="1"/>
      <sheetData sheetId="24927" refreshError="1"/>
      <sheetData sheetId="24928" refreshError="1"/>
      <sheetData sheetId="24929" refreshError="1"/>
      <sheetData sheetId="24930" refreshError="1"/>
      <sheetData sheetId="24931" refreshError="1"/>
      <sheetData sheetId="24932" refreshError="1"/>
      <sheetData sheetId="24933" refreshError="1"/>
      <sheetData sheetId="24934" refreshError="1"/>
      <sheetData sheetId="24935" refreshError="1"/>
      <sheetData sheetId="24936" refreshError="1"/>
      <sheetData sheetId="24937" refreshError="1"/>
      <sheetData sheetId="24938" refreshError="1"/>
      <sheetData sheetId="24939" refreshError="1"/>
      <sheetData sheetId="24940" refreshError="1"/>
      <sheetData sheetId="24941" refreshError="1"/>
      <sheetData sheetId="24942" refreshError="1"/>
      <sheetData sheetId="24943" refreshError="1"/>
      <sheetData sheetId="24944" refreshError="1"/>
      <sheetData sheetId="24945" refreshError="1"/>
      <sheetData sheetId="24946" refreshError="1"/>
      <sheetData sheetId="24947" refreshError="1"/>
      <sheetData sheetId="24948" refreshError="1"/>
      <sheetData sheetId="24949" refreshError="1"/>
      <sheetData sheetId="24950" refreshError="1"/>
      <sheetData sheetId="24951" refreshError="1"/>
      <sheetData sheetId="24952" refreshError="1"/>
      <sheetData sheetId="24953" refreshError="1"/>
      <sheetData sheetId="24954" refreshError="1"/>
      <sheetData sheetId="24955" refreshError="1"/>
      <sheetData sheetId="24956" refreshError="1"/>
      <sheetData sheetId="24957" refreshError="1"/>
      <sheetData sheetId="24958" refreshError="1"/>
      <sheetData sheetId="24959" refreshError="1"/>
      <sheetData sheetId="24960" refreshError="1"/>
      <sheetData sheetId="24961" refreshError="1"/>
      <sheetData sheetId="24962" refreshError="1"/>
      <sheetData sheetId="24963" refreshError="1"/>
      <sheetData sheetId="24964" refreshError="1"/>
      <sheetData sheetId="24965" refreshError="1"/>
      <sheetData sheetId="24966" refreshError="1"/>
      <sheetData sheetId="24967" refreshError="1"/>
      <sheetData sheetId="24968" refreshError="1"/>
      <sheetData sheetId="24969" refreshError="1"/>
      <sheetData sheetId="24970" refreshError="1"/>
      <sheetData sheetId="24971" refreshError="1"/>
      <sheetData sheetId="24972" refreshError="1"/>
      <sheetData sheetId="24973" refreshError="1"/>
      <sheetData sheetId="24974" refreshError="1"/>
      <sheetData sheetId="24975" refreshError="1"/>
      <sheetData sheetId="24976" refreshError="1"/>
      <sheetData sheetId="24977" refreshError="1"/>
      <sheetData sheetId="24978" refreshError="1"/>
      <sheetData sheetId="24979" refreshError="1"/>
      <sheetData sheetId="24980" refreshError="1"/>
      <sheetData sheetId="24981" refreshError="1"/>
      <sheetData sheetId="24982" refreshError="1"/>
      <sheetData sheetId="24983" refreshError="1"/>
      <sheetData sheetId="24984" refreshError="1"/>
      <sheetData sheetId="24985" refreshError="1"/>
      <sheetData sheetId="24986" refreshError="1"/>
      <sheetData sheetId="24987" refreshError="1"/>
      <sheetData sheetId="24988" refreshError="1"/>
      <sheetData sheetId="24989" refreshError="1"/>
      <sheetData sheetId="24990" refreshError="1"/>
      <sheetData sheetId="24991" refreshError="1"/>
      <sheetData sheetId="24992" refreshError="1"/>
      <sheetData sheetId="24993" refreshError="1"/>
      <sheetData sheetId="24994" refreshError="1"/>
      <sheetData sheetId="24995" refreshError="1"/>
      <sheetData sheetId="24996" refreshError="1"/>
      <sheetData sheetId="24997" refreshError="1"/>
      <sheetData sheetId="24998" refreshError="1"/>
      <sheetData sheetId="24999" refreshError="1"/>
      <sheetData sheetId="25000" refreshError="1"/>
      <sheetData sheetId="25001" refreshError="1"/>
      <sheetData sheetId="25002" refreshError="1"/>
      <sheetData sheetId="25003" refreshError="1"/>
      <sheetData sheetId="25004" refreshError="1"/>
      <sheetData sheetId="25005" refreshError="1"/>
      <sheetData sheetId="25006" refreshError="1"/>
      <sheetData sheetId="25007" refreshError="1"/>
      <sheetData sheetId="25008" refreshError="1"/>
      <sheetData sheetId="25009" refreshError="1"/>
      <sheetData sheetId="25010" refreshError="1"/>
      <sheetData sheetId="25011" refreshError="1"/>
      <sheetData sheetId="25012" refreshError="1"/>
      <sheetData sheetId="25013" refreshError="1"/>
      <sheetData sheetId="25014" refreshError="1"/>
      <sheetData sheetId="25015" refreshError="1"/>
      <sheetData sheetId="25016" refreshError="1"/>
      <sheetData sheetId="25017" refreshError="1"/>
      <sheetData sheetId="25018" refreshError="1"/>
      <sheetData sheetId="25019" refreshError="1"/>
      <sheetData sheetId="25020" refreshError="1"/>
      <sheetData sheetId="25021" refreshError="1"/>
      <sheetData sheetId="25022" refreshError="1"/>
      <sheetData sheetId="25023" refreshError="1"/>
      <sheetData sheetId="25024" refreshError="1"/>
      <sheetData sheetId="25025" refreshError="1"/>
      <sheetData sheetId="25026" refreshError="1"/>
      <sheetData sheetId="25027" refreshError="1"/>
      <sheetData sheetId="25028" refreshError="1"/>
      <sheetData sheetId="25029" refreshError="1"/>
      <sheetData sheetId="25030" refreshError="1"/>
      <sheetData sheetId="25031" refreshError="1"/>
      <sheetData sheetId="25032" refreshError="1"/>
      <sheetData sheetId="25033" refreshError="1"/>
      <sheetData sheetId="25034" refreshError="1"/>
      <sheetData sheetId="25035" refreshError="1"/>
      <sheetData sheetId="25036" refreshError="1"/>
      <sheetData sheetId="25037" refreshError="1"/>
      <sheetData sheetId="25038" refreshError="1"/>
      <sheetData sheetId="25039" refreshError="1"/>
      <sheetData sheetId="25040" refreshError="1"/>
      <sheetData sheetId="25041" refreshError="1"/>
      <sheetData sheetId="25042" refreshError="1"/>
      <sheetData sheetId="25043" refreshError="1"/>
      <sheetData sheetId="25044" refreshError="1"/>
      <sheetData sheetId="25045" refreshError="1"/>
      <sheetData sheetId="25046" refreshError="1"/>
      <sheetData sheetId="25047" refreshError="1"/>
      <sheetData sheetId="25048" refreshError="1"/>
      <sheetData sheetId="25049" refreshError="1"/>
      <sheetData sheetId="25050" refreshError="1"/>
      <sheetData sheetId="25051" refreshError="1"/>
      <sheetData sheetId="25052" refreshError="1"/>
      <sheetData sheetId="25053" refreshError="1"/>
      <sheetData sheetId="25054" refreshError="1"/>
      <sheetData sheetId="25055" refreshError="1"/>
      <sheetData sheetId="25056" refreshError="1"/>
      <sheetData sheetId="25057" refreshError="1"/>
      <sheetData sheetId="25058" refreshError="1"/>
      <sheetData sheetId="25059" refreshError="1"/>
      <sheetData sheetId="25060" refreshError="1"/>
      <sheetData sheetId="25061" refreshError="1"/>
      <sheetData sheetId="25062" refreshError="1"/>
      <sheetData sheetId="25063" refreshError="1"/>
      <sheetData sheetId="25064" refreshError="1"/>
      <sheetData sheetId="25065" refreshError="1"/>
      <sheetData sheetId="25066" refreshError="1"/>
      <sheetData sheetId="25067" refreshError="1"/>
      <sheetData sheetId="25068" refreshError="1"/>
      <sheetData sheetId="25069" refreshError="1"/>
      <sheetData sheetId="25070" refreshError="1"/>
      <sheetData sheetId="25071" refreshError="1"/>
      <sheetData sheetId="25072" refreshError="1"/>
      <sheetData sheetId="25073" refreshError="1"/>
      <sheetData sheetId="25074" refreshError="1"/>
      <sheetData sheetId="25075" refreshError="1"/>
      <sheetData sheetId="25076" refreshError="1"/>
      <sheetData sheetId="25077" refreshError="1"/>
      <sheetData sheetId="25078" refreshError="1"/>
      <sheetData sheetId="25079" refreshError="1"/>
      <sheetData sheetId="25080" refreshError="1"/>
      <sheetData sheetId="25081" refreshError="1"/>
      <sheetData sheetId="25082" refreshError="1"/>
      <sheetData sheetId="25083" refreshError="1"/>
      <sheetData sheetId="25084" refreshError="1"/>
      <sheetData sheetId="25085" refreshError="1"/>
      <sheetData sheetId="25086" refreshError="1"/>
      <sheetData sheetId="25087" refreshError="1"/>
      <sheetData sheetId="25088" refreshError="1"/>
      <sheetData sheetId="25089" refreshError="1"/>
      <sheetData sheetId="25090" refreshError="1"/>
      <sheetData sheetId="25091" refreshError="1"/>
      <sheetData sheetId="25092" refreshError="1"/>
      <sheetData sheetId="25093" refreshError="1"/>
      <sheetData sheetId="25094" refreshError="1"/>
      <sheetData sheetId="25095" refreshError="1"/>
      <sheetData sheetId="25096" refreshError="1"/>
      <sheetData sheetId="25097" refreshError="1"/>
      <sheetData sheetId="25098" refreshError="1"/>
      <sheetData sheetId="25099" refreshError="1"/>
      <sheetData sheetId="25100" refreshError="1"/>
      <sheetData sheetId="25101" refreshError="1"/>
      <sheetData sheetId="25102" refreshError="1"/>
      <sheetData sheetId="25103" refreshError="1"/>
      <sheetData sheetId="25104" refreshError="1"/>
      <sheetData sheetId="25105" refreshError="1"/>
      <sheetData sheetId="25106" refreshError="1"/>
      <sheetData sheetId="25107" refreshError="1"/>
      <sheetData sheetId="25108" refreshError="1"/>
      <sheetData sheetId="25109" refreshError="1"/>
      <sheetData sheetId="25110" refreshError="1"/>
      <sheetData sheetId="25111" refreshError="1"/>
      <sheetData sheetId="25112" refreshError="1"/>
      <sheetData sheetId="25113" refreshError="1"/>
      <sheetData sheetId="25114" refreshError="1"/>
      <sheetData sheetId="25115" refreshError="1"/>
      <sheetData sheetId="25116" refreshError="1"/>
      <sheetData sheetId="25117" refreshError="1"/>
      <sheetData sheetId="25118" refreshError="1"/>
      <sheetData sheetId="25119" refreshError="1"/>
      <sheetData sheetId="25120" refreshError="1"/>
      <sheetData sheetId="25121" refreshError="1"/>
      <sheetData sheetId="25122" refreshError="1"/>
      <sheetData sheetId="25123" refreshError="1"/>
      <sheetData sheetId="25124" refreshError="1"/>
      <sheetData sheetId="25125" refreshError="1"/>
      <sheetData sheetId="25126" refreshError="1"/>
      <sheetData sheetId="25127" refreshError="1"/>
      <sheetData sheetId="25128" refreshError="1"/>
      <sheetData sheetId="25129" refreshError="1"/>
      <sheetData sheetId="25130" refreshError="1"/>
      <sheetData sheetId="25131" refreshError="1"/>
      <sheetData sheetId="25132" refreshError="1"/>
      <sheetData sheetId="25133" refreshError="1"/>
      <sheetData sheetId="25134" refreshError="1"/>
      <sheetData sheetId="25135" refreshError="1"/>
      <sheetData sheetId="25136" refreshError="1"/>
      <sheetData sheetId="25137" refreshError="1"/>
      <sheetData sheetId="25138" refreshError="1"/>
      <sheetData sheetId="25139" refreshError="1"/>
      <sheetData sheetId="25140" refreshError="1"/>
      <sheetData sheetId="25141" refreshError="1"/>
      <sheetData sheetId="25142" refreshError="1"/>
      <sheetData sheetId="25143" refreshError="1"/>
      <sheetData sheetId="25144" refreshError="1"/>
      <sheetData sheetId="25145" refreshError="1"/>
      <sheetData sheetId="25146" refreshError="1"/>
      <sheetData sheetId="25147" refreshError="1"/>
      <sheetData sheetId="25148" refreshError="1"/>
      <sheetData sheetId="25149" refreshError="1"/>
      <sheetData sheetId="25150" refreshError="1"/>
      <sheetData sheetId="25151" refreshError="1"/>
      <sheetData sheetId="25152" refreshError="1"/>
      <sheetData sheetId="25153" refreshError="1"/>
      <sheetData sheetId="25154" refreshError="1"/>
      <sheetData sheetId="25155" refreshError="1"/>
      <sheetData sheetId="25156" refreshError="1"/>
      <sheetData sheetId="25157" refreshError="1"/>
      <sheetData sheetId="25158" refreshError="1"/>
      <sheetData sheetId="25159" refreshError="1"/>
      <sheetData sheetId="25160" refreshError="1"/>
      <sheetData sheetId="25161" refreshError="1"/>
      <sheetData sheetId="25162" refreshError="1"/>
      <sheetData sheetId="25163" refreshError="1"/>
      <sheetData sheetId="25164" refreshError="1"/>
      <sheetData sheetId="25165" refreshError="1"/>
      <sheetData sheetId="25166" refreshError="1"/>
      <sheetData sheetId="25167" refreshError="1"/>
      <sheetData sheetId="25168" refreshError="1"/>
      <sheetData sheetId="25169" refreshError="1"/>
      <sheetData sheetId="25170" refreshError="1"/>
      <sheetData sheetId="25171" refreshError="1"/>
      <sheetData sheetId="25172" refreshError="1"/>
      <sheetData sheetId="25173" refreshError="1"/>
      <sheetData sheetId="25174" refreshError="1"/>
      <sheetData sheetId="25175" refreshError="1"/>
      <sheetData sheetId="25176" refreshError="1"/>
      <sheetData sheetId="25177" refreshError="1"/>
      <sheetData sheetId="25178" refreshError="1"/>
      <sheetData sheetId="25179" refreshError="1"/>
      <sheetData sheetId="25180" refreshError="1"/>
      <sheetData sheetId="25181" refreshError="1"/>
      <sheetData sheetId="25182" refreshError="1"/>
      <sheetData sheetId="25183" refreshError="1"/>
      <sheetData sheetId="25184" refreshError="1"/>
      <sheetData sheetId="25185" refreshError="1"/>
      <sheetData sheetId="25186" refreshError="1"/>
      <sheetData sheetId="25187" refreshError="1"/>
      <sheetData sheetId="25188" refreshError="1"/>
      <sheetData sheetId="25189" refreshError="1"/>
      <sheetData sheetId="25190" refreshError="1"/>
      <sheetData sheetId="25191" refreshError="1"/>
      <sheetData sheetId="25192" refreshError="1"/>
      <sheetData sheetId="25193" refreshError="1"/>
      <sheetData sheetId="25194" refreshError="1"/>
      <sheetData sheetId="25195" refreshError="1"/>
      <sheetData sheetId="25196" refreshError="1"/>
      <sheetData sheetId="25197" refreshError="1"/>
      <sheetData sheetId="25198" refreshError="1"/>
      <sheetData sheetId="25199" refreshError="1"/>
      <sheetData sheetId="25200" refreshError="1"/>
      <sheetData sheetId="25201" refreshError="1"/>
      <sheetData sheetId="25202" refreshError="1"/>
      <sheetData sheetId="25203" refreshError="1"/>
      <sheetData sheetId="25204" refreshError="1"/>
      <sheetData sheetId="25205" refreshError="1"/>
      <sheetData sheetId="25206" refreshError="1"/>
      <sheetData sheetId="25207" refreshError="1"/>
      <sheetData sheetId="25208" refreshError="1"/>
      <sheetData sheetId="25209" refreshError="1"/>
      <sheetData sheetId="25210" refreshError="1"/>
      <sheetData sheetId="25211" refreshError="1"/>
      <sheetData sheetId="25212" refreshError="1"/>
      <sheetData sheetId="25213" refreshError="1"/>
      <sheetData sheetId="25214" refreshError="1"/>
      <sheetData sheetId="25215" refreshError="1"/>
      <sheetData sheetId="25216" refreshError="1"/>
      <sheetData sheetId="25217" refreshError="1"/>
      <sheetData sheetId="25218" refreshError="1"/>
      <sheetData sheetId="25219" refreshError="1"/>
      <sheetData sheetId="25220" refreshError="1"/>
      <sheetData sheetId="25221" refreshError="1"/>
      <sheetData sheetId="25222" refreshError="1"/>
      <sheetData sheetId="25223" refreshError="1"/>
      <sheetData sheetId="25224" refreshError="1"/>
      <sheetData sheetId="25225" refreshError="1"/>
      <sheetData sheetId="25226" refreshError="1"/>
      <sheetData sheetId="25227" refreshError="1"/>
      <sheetData sheetId="25228" refreshError="1"/>
      <sheetData sheetId="25229" refreshError="1"/>
      <sheetData sheetId="25230" refreshError="1"/>
      <sheetData sheetId="25231" refreshError="1"/>
      <sheetData sheetId="25232" refreshError="1"/>
      <sheetData sheetId="25233" refreshError="1"/>
      <sheetData sheetId="25234" refreshError="1"/>
      <sheetData sheetId="25235" refreshError="1"/>
      <sheetData sheetId="25236" refreshError="1"/>
      <sheetData sheetId="25237" refreshError="1"/>
      <sheetData sheetId="25238" refreshError="1"/>
      <sheetData sheetId="25239" refreshError="1"/>
      <sheetData sheetId="25240" refreshError="1"/>
      <sheetData sheetId="25241" refreshError="1"/>
      <sheetData sheetId="25242" refreshError="1"/>
      <sheetData sheetId="25243" refreshError="1"/>
      <sheetData sheetId="25244" refreshError="1"/>
      <sheetData sheetId="25245" refreshError="1"/>
      <sheetData sheetId="25246" refreshError="1"/>
      <sheetData sheetId="25247" refreshError="1"/>
      <sheetData sheetId="25248" refreshError="1"/>
      <sheetData sheetId="25249" refreshError="1"/>
      <sheetData sheetId="25250" refreshError="1"/>
      <sheetData sheetId="25251" refreshError="1"/>
      <sheetData sheetId="25252" refreshError="1"/>
      <sheetData sheetId="25253" refreshError="1"/>
      <sheetData sheetId="25254" refreshError="1"/>
      <sheetData sheetId="25255" refreshError="1"/>
      <sheetData sheetId="25256" refreshError="1"/>
      <sheetData sheetId="25257" refreshError="1"/>
      <sheetData sheetId="25258" refreshError="1"/>
      <sheetData sheetId="25259" refreshError="1"/>
      <sheetData sheetId="25260" refreshError="1"/>
      <sheetData sheetId="25261" refreshError="1"/>
      <sheetData sheetId="25262" refreshError="1"/>
      <sheetData sheetId="25263" refreshError="1"/>
      <sheetData sheetId="25264" refreshError="1"/>
      <sheetData sheetId="25265" refreshError="1"/>
      <sheetData sheetId="25266" refreshError="1"/>
      <sheetData sheetId="25267" refreshError="1"/>
      <sheetData sheetId="25268" refreshError="1"/>
      <sheetData sheetId="25269" refreshError="1"/>
      <sheetData sheetId="25270" refreshError="1"/>
      <sheetData sheetId="25271" refreshError="1"/>
      <sheetData sheetId="25272" refreshError="1"/>
      <sheetData sheetId="25273" refreshError="1"/>
      <sheetData sheetId="25274" refreshError="1"/>
      <sheetData sheetId="25275" refreshError="1"/>
      <sheetData sheetId="25276" refreshError="1"/>
      <sheetData sheetId="25277" refreshError="1"/>
      <sheetData sheetId="25278" refreshError="1"/>
      <sheetData sheetId="25279" refreshError="1"/>
      <sheetData sheetId="25280" refreshError="1"/>
      <sheetData sheetId="25281" refreshError="1"/>
      <sheetData sheetId="25282" refreshError="1"/>
      <sheetData sheetId="25283" refreshError="1"/>
      <sheetData sheetId="25284" refreshError="1"/>
      <sheetData sheetId="25285" refreshError="1"/>
      <sheetData sheetId="25286" refreshError="1"/>
      <sheetData sheetId="25287" refreshError="1"/>
      <sheetData sheetId="25288" refreshError="1"/>
      <sheetData sheetId="25289" refreshError="1"/>
      <sheetData sheetId="25290" refreshError="1"/>
      <sheetData sheetId="25291" refreshError="1"/>
      <sheetData sheetId="25292" refreshError="1"/>
      <sheetData sheetId="25293" refreshError="1"/>
      <sheetData sheetId="25294" refreshError="1"/>
      <sheetData sheetId="25295" refreshError="1"/>
      <sheetData sheetId="25296" refreshError="1"/>
      <sheetData sheetId="25297" refreshError="1"/>
      <sheetData sheetId="25298" refreshError="1"/>
      <sheetData sheetId="25299" refreshError="1"/>
      <sheetData sheetId="25300" refreshError="1"/>
      <sheetData sheetId="25301" refreshError="1"/>
      <sheetData sheetId="25302" refreshError="1"/>
      <sheetData sheetId="25303" refreshError="1"/>
      <sheetData sheetId="25304" refreshError="1"/>
      <sheetData sheetId="25305" refreshError="1"/>
      <sheetData sheetId="25306" refreshError="1"/>
      <sheetData sheetId="25307" refreshError="1"/>
      <sheetData sheetId="25308" refreshError="1"/>
      <sheetData sheetId="25309" refreshError="1"/>
      <sheetData sheetId="25310" refreshError="1"/>
      <sheetData sheetId="25311" refreshError="1"/>
      <sheetData sheetId="25312" refreshError="1"/>
      <sheetData sheetId="25313" refreshError="1"/>
      <sheetData sheetId="25314" refreshError="1"/>
      <sheetData sheetId="25315" refreshError="1"/>
      <sheetData sheetId="25316" refreshError="1"/>
      <sheetData sheetId="25317" refreshError="1"/>
      <sheetData sheetId="25318" refreshError="1"/>
      <sheetData sheetId="25319" refreshError="1"/>
      <sheetData sheetId="25320" refreshError="1"/>
      <sheetData sheetId="25321" refreshError="1"/>
      <sheetData sheetId="25322" refreshError="1"/>
      <sheetData sheetId="25323" refreshError="1"/>
      <sheetData sheetId="25324" refreshError="1"/>
      <sheetData sheetId="25325" refreshError="1"/>
      <sheetData sheetId="25326" refreshError="1"/>
      <sheetData sheetId="25327" refreshError="1"/>
      <sheetData sheetId="25328" refreshError="1"/>
      <sheetData sheetId="25329" refreshError="1"/>
      <sheetData sheetId="25330" refreshError="1"/>
      <sheetData sheetId="25331" refreshError="1"/>
      <sheetData sheetId="25332" refreshError="1"/>
      <sheetData sheetId="25333" refreshError="1"/>
      <sheetData sheetId="25334" refreshError="1"/>
      <sheetData sheetId="25335" refreshError="1"/>
      <sheetData sheetId="25336" refreshError="1"/>
      <sheetData sheetId="25337" refreshError="1"/>
      <sheetData sheetId="25338" refreshError="1"/>
      <sheetData sheetId="25339" refreshError="1"/>
      <sheetData sheetId="25340" refreshError="1"/>
      <sheetData sheetId="25341" refreshError="1"/>
      <sheetData sheetId="25342" refreshError="1"/>
      <sheetData sheetId="25343" refreshError="1"/>
      <sheetData sheetId="25344" refreshError="1"/>
      <sheetData sheetId="25345" refreshError="1"/>
      <sheetData sheetId="25346" refreshError="1"/>
      <sheetData sheetId="25347" refreshError="1"/>
      <sheetData sheetId="25348" refreshError="1"/>
      <sheetData sheetId="25349" refreshError="1"/>
      <sheetData sheetId="25350" refreshError="1"/>
      <sheetData sheetId="25351" refreshError="1"/>
      <sheetData sheetId="25352" refreshError="1"/>
      <sheetData sheetId="25353" refreshError="1"/>
      <sheetData sheetId="25354" refreshError="1"/>
      <sheetData sheetId="25355" refreshError="1"/>
      <sheetData sheetId="25356" refreshError="1"/>
      <sheetData sheetId="25357" refreshError="1"/>
      <sheetData sheetId="25358" refreshError="1"/>
      <sheetData sheetId="25359" refreshError="1"/>
      <sheetData sheetId="25360" refreshError="1"/>
      <sheetData sheetId="25361" refreshError="1"/>
      <sheetData sheetId="25362" refreshError="1"/>
      <sheetData sheetId="25363" refreshError="1"/>
      <sheetData sheetId="25364" refreshError="1"/>
      <sheetData sheetId="25365" refreshError="1"/>
      <sheetData sheetId="25366" refreshError="1"/>
      <sheetData sheetId="25367" refreshError="1"/>
      <sheetData sheetId="25368" refreshError="1"/>
      <sheetData sheetId="25369" refreshError="1"/>
      <sheetData sheetId="25370" refreshError="1"/>
      <sheetData sheetId="25371" refreshError="1"/>
      <sheetData sheetId="25372" refreshError="1"/>
      <sheetData sheetId="25373" refreshError="1"/>
      <sheetData sheetId="25374" refreshError="1"/>
      <sheetData sheetId="25375" refreshError="1"/>
      <sheetData sheetId="25376" refreshError="1"/>
      <sheetData sheetId="25377" refreshError="1"/>
      <sheetData sheetId="25378" refreshError="1"/>
      <sheetData sheetId="25379" refreshError="1"/>
      <sheetData sheetId="25380" refreshError="1"/>
      <sheetData sheetId="25381" refreshError="1"/>
      <sheetData sheetId="25382" refreshError="1"/>
      <sheetData sheetId="25383" refreshError="1"/>
      <sheetData sheetId="25384" refreshError="1"/>
      <sheetData sheetId="25385" refreshError="1"/>
      <sheetData sheetId="25386" refreshError="1"/>
      <sheetData sheetId="25387" refreshError="1"/>
      <sheetData sheetId="25388" refreshError="1"/>
      <sheetData sheetId="25389" refreshError="1"/>
      <sheetData sheetId="25390" refreshError="1"/>
      <sheetData sheetId="25391" refreshError="1"/>
      <sheetData sheetId="25392" refreshError="1"/>
      <sheetData sheetId="25393" refreshError="1"/>
      <sheetData sheetId="25394" refreshError="1"/>
      <sheetData sheetId="25395" refreshError="1"/>
      <sheetData sheetId="25396" refreshError="1"/>
      <sheetData sheetId="25397" refreshError="1"/>
      <sheetData sheetId="25398" refreshError="1"/>
      <sheetData sheetId="25399" refreshError="1"/>
      <sheetData sheetId="25400" refreshError="1"/>
      <sheetData sheetId="25401" refreshError="1"/>
      <sheetData sheetId="25402" refreshError="1"/>
      <sheetData sheetId="25403" refreshError="1"/>
      <sheetData sheetId="25404" refreshError="1"/>
      <sheetData sheetId="25405" refreshError="1"/>
      <sheetData sheetId="25406" refreshError="1"/>
      <sheetData sheetId="25407" refreshError="1"/>
      <sheetData sheetId="25408" refreshError="1"/>
      <sheetData sheetId="25409" refreshError="1"/>
      <sheetData sheetId="25410" refreshError="1"/>
      <sheetData sheetId="25411" refreshError="1"/>
      <sheetData sheetId="25412" refreshError="1"/>
      <sheetData sheetId="25413" refreshError="1"/>
      <sheetData sheetId="25414" refreshError="1"/>
      <sheetData sheetId="25415" refreshError="1"/>
      <sheetData sheetId="25416" refreshError="1"/>
      <sheetData sheetId="25417" refreshError="1"/>
      <sheetData sheetId="25418" refreshError="1"/>
      <sheetData sheetId="25419" refreshError="1"/>
      <sheetData sheetId="25420" refreshError="1"/>
      <sheetData sheetId="25421" refreshError="1"/>
      <sheetData sheetId="25422" refreshError="1"/>
      <sheetData sheetId="25423" refreshError="1"/>
      <sheetData sheetId="25424" refreshError="1"/>
      <sheetData sheetId="25425" refreshError="1"/>
      <sheetData sheetId="25426" refreshError="1"/>
      <sheetData sheetId="25427" refreshError="1"/>
      <sheetData sheetId="25428" refreshError="1"/>
      <sheetData sheetId="25429" refreshError="1"/>
      <sheetData sheetId="25430" refreshError="1"/>
      <sheetData sheetId="25431" refreshError="1"/>
      <sheetData sheetId="25432" refreshError="1"/>
      <sheetData sheetId="25433" refreshError="1"/>
      <sheetData sheetId="25434" refreshError="1"/>
      <sheetData sheetId="25435" refreshError="1"/>
      <sheetData sheetId="25436" refreshError="1"/>
      <sheetData sheetId="25437" refreshError="1"/>
      <sheetData sheetId="25438" refreshError="1"/>
      <sheetData sheetId="25439" refreshError="1"/>
      <sheetData sheetId="25440" refreshError="1"/>
      <sheetData sheetId="25441" refreshError="1"/>
      <sheetData sheetId="25442" refreshError="1"/>
      <sheetData sheetId="25443" refreshError="1"/>
      <sheetData sheetId="25444" refreshError="1"/>
      <sheetData sheetId="25445" refreshError="1"/>
      <sheetData sheetId="25446" refreshError="1"/>
      <sheetData sheetId="25447" refreshError="1"/>
      <sheetData sheetId="25448" refreshError="1"/>
      <sheetData sheetId="25449" refreshError="1"/>
      <sheetData sheetId="25450" refreshError="1"/>
      <sheetData sheetId="25451" refreshError="1"/>
      <sheetData sheetId="25452" refreshError="1"/>
      <sheetData sheetId="25453" refreshError="1"/>
      <sheetData sheetId="25454" refreshError="1"/>
      <sheetData sheetId="25455" refreshError="1"/>
      <sheetData sheetId="25456" refreshError="1"/>
      <sheetData sheetId="25457" refreshError="1"/>
      <sheetData sheetId="25458" refreshError="1"/>
      <sheetData sheetId="25459" refreshError="1"/>
      <sheetData sheetId="25460" refreshError="1"/>
      <sheetData sheetId="25461" refreshError="1"/>
      <sheetData sheetId="25462" refreshError="1"/>
      <sheetData sheetId="25463" refreshError="1"/>
      <sheetData sheetId="25464" refreshError="1"/>
      <sheetData sheetId="25465" refreshError="1"/>
      <sheetData sheetId="25466" refreshError="1"/>
      <sheetData sheetId="25467" refreshError="1"/>
      <sheetData sheetId="25468" refreshError="1"/>
      <sheetData sheetId="25469" refreshError="1"/>
      <sheetData sheetId="25470" refreshError="1"/>
      <sheetData sheetId="25471" refreshError="1"/>
      <sheetData sheetId="25472" refreshError="1"/>
      <sheetData sheetId="25473" refreshError="1"/>
      <sheetData sheetId="25474" refreshError="1"/>
      <sheetData sheetId="25475" refreshError="1"/>
      <sheetData sheetId="25476" refreshError="1"/>
      <sheetData sheetId="25477" refreshError="1"/>
      <sheetData sheetId="25478" refreshError="1"/>
      <sheetData sheetId="25479" refreshError="1"/>
      <sheetData sheetId="25480" refreshError="1"/>
      <sheetData sheetId="25481" refreshError="1"/>
      <sheetData sheetId="25482" refreshError="1"/>
      <sheetData sheetId="25483" refreshError="1"/>
      <sheetData sheetId="25484" refreshError="1"/>
      <sheetData sheetId="25485" refreshError="1"/>
      <sheetData sheetId="25486" refreshError="1"/>
      <sheetData sheetId="25487" refreshError="1"/>
      <sheetData sheetId="25488" refreshError="1"/>
      <sheetData sheetId="25489" refreshError="1"/>
      <sheetData sheetId="25490" refreshError="1"/>
      <sheetData sheetId="25491" refreshError="1"/>
      <sheetData sheetId="25492" refreshError="1"/>
      <sheetData sheetId="25493" refreshError="1"/>
      <sheetData sheetId="25494" refreshError="1"/>
      <sheetData sheetId="25495" refreshError="1"/>
      <sheetData sheetId="25496" refreshError="1"/>
      <sheetData sheetId="25497" refreshError="1"/>
      <sheetData sheetId="25498" refreshError="1"/>
      <sheetData sheetId="25499" refreshError="1"/>
      <sheetData sheetId="25500" refreshError="1"/>
      <sheetData sheetId="25501" refreshError="1"/>
      <sheetData sheetId="25502" refreshError="1"/>
      <sheetData sheetId="25503" refreshError="1"/>
      <sheetData sheetId="25504" refreshError="1"/>
      <sheetData sheetId="25505" refreshError="1"/>
      <sheetData sheetId="25506" refreshError="1"/>
      <sheetData sheetId="25507" refreshError="1"/>
      <sheetData sheetId="25508" refreshError="1"/>
      <sheetData sheetId="25509" refreshError="1"/>
      <sheetData sheetId="25510" refreshError="1"/>
      <sheetData sheetId="25511" refreshError="1"/>
      <sheetData sheetId="25512" refreshError="1"/>
      <sheetData sheetId="25513" refreshError="1"/>
      <sheetData sheetId="25514" refreshError="1"/>
      <sheetData sheetId="25515" refreshError="1"/>
      <sheetData sheetId="25516" refreshError="1"/>
      <sheetData sheetId="25517" refreshError="1"/>
      <sheetData sheetId="25518" refreshError="1"/>
      <sheetData sheetId="25519" refreshError="1"/>
      <sheetData sheetId="25520" refreshError="1"/>
      <sheetData sheetId="25521" refreshError="1"/>
      <sheetData sheetId="25522" refreshError="1"/>
      <sheetData sheetId="25523" refreshError="1"/>
      <sheetData sheetId="25524" refreshError="1"/>
      <sheetData sheetId="25525" refreshError="1"/>
      <sheetData sheetId="25526" refreshError="1"/>
      <sheetData sheetId="25527" refreshError="1"/>
      <sheetData sheetId="25528" refreshError="1"/>
      <sheetData sheetId="25529" refreshError="1"/>
      <sheetData sheetId="25530" refreshError="1"/>
      <sheetData sheetId="25531" refreshError="1"/>
      <sheetData sheetId="25532" refreshError="1"/>
      <sheetData sheetId="25533" refreshError="1"/>
      <sheetData sheetId="25534" refreshError="1"/>
      <sheetData sheetId="25535" refreshError="1"/>
      <sheetData sheetId="25536" refreshError="1"/>
      <sheetData sheetId="25537" refreshError="1"/>
      <sheetData sheetId="25538" refreshError="1"/>
      <sheetData sheetId="25539" refreshError="1"/>
      <sheetData sheetId="25540" refreshError="1"/>
      <sheetData sheetId="25541" refreshError="1"/>
      <sheetData sheetId="25542" refreshError="1"/>
      <sheetData sheetId="25543" refreshError="1"/>
      <sheetData sheetId="25544" refreshError="1"/>
      <sheetData sheetId="25545" refreshError="1"/>
      <sheetData sheetId="25546" refreshError="1"/>
      <sheetData sheetId="25547" refreshError="1"/>
      <sheetData sheetId="25548" refreshError="1"/>
      <sheetData sheetId="25549" refreshError="1"/>
      <sheetData sheetId="25550" refreshError="1"/>
      <sheetData sheetId="25551" refreshError="1"/>
      <sheetData sheetId="25552" refreshError="1"/>
      <sheetData sheetId="25553" refreshError="1"/>
      <sheetData sheetId="25554" refreshError="1"/>
      <sheetData sheetId="25555" refreshError="1"/>
      <sheetData sheetId="25556" refreshError="1"/>
      <sheetData sheetId="25557" refreshError="1"/>
      <sheetData sheetId="25558" refreshError="1"/>
      <sheetData sheetId="25559" refreshError="1"/>
      <sheetData sheetId="25560" refreshError="1"/>
      <sheetData sheetId="25561" refreshError="1"/>
      <sheetData sheetId="25562" refreshError="1"/>
      <sheetData sheetId="25563" refreshError="1"/>
      <sheetData sheetId="25564" refreshError="1"/>
      <sheetData sheetId="25565" refreshError="1"/>
      <sheetData sheetId="25566" refreshError="1"/>
      <sheetData sheetId="25567" refreshError="1"/>
      <sheetData sheetId="25568" refreshError="1"/>
      <sheetData sheetId="25569" refreshError="1"/>
      <sheetData sheetId="25570" refreshError="1"/>
      <sheetData sheetId="25571" refreshError="1"/>
      <sheetData sheetId="25572" refreshError="1"/>
      <sheetData sheetId="25573" refreshError="1"/>
      <sheetData sheetId="25574" refreshError="1"/>
      <sheetData sheetId="25575" refreshError="1"/>
      <sheetData sheetId="25576" refreshError="1"/>
      <sheetData sheetId="25577" refreshError="1"/>
      <sheetData sheetId="25578" refreshError="1"/>
      <sheetData sheetId="25579" refreshError="1"/>
      <sheetData sheetId="25580" refreshError="1"/>
      <sheetData sheetId="25581" refreshError="1"/>
      <sheetData sheetId="25582" refreshError="1"/>
      <sheetData sheetId="25583" refreshError="1"/>
      <sheetData sheetId="25584" refreshError="1"/>
      <sheetData sheetId="25585" refreshError="1"/>
      <sheetData sheetId="25586" refreshError="1"/>
      <sheetData sheetId="25587" refreshError="1"/>
      <sheetData sheetId="25588" refreshError="1"/>
      <sheetData sheetId="25589" refreshError="1"/>
      <sheetData sheetId="25590" refreshError="1"/>
      <sheetData sheetId="25591" refreshError="1"/>
      <sheetData sheetId="25592" refreshError="1"/>
      <sheetData sheetId="25593" refreshError="1"/>
      <sheetData sheetId="25594" refreshError="1"/>
      <sheetData sheetId="25595" refreshError="1"/>
      <sheetData sheetId="25596" refreshError="1"/>
      <sheetData sheetId="25597" refreshError="1"/>
      <sheetData sheetId="25598" refreshError="1"/>
      <sheetData sheetId="25599" refreshError="1"/>
      <sheetData sheetId="25600" refreshError="1"/>
      <sheetData sheetId="25601" refreshError="1"/>
      <sheetData sheetId="25602" refreshError="1"/>
      <sheetData sheetId="25603" refreshError="1"/>
      <sheetData sheetId="25604" refreshError="1"/>
      <sheetData sheetId="25605" refreshError="1"/>
      <sheetData sheetId="25606" refreshError="1"/>
      <sheetData sheetId="25607" refreshError="1"/>
      <sheetData sheetId="25608" refreshError="1"/>
      <sheetData sheetId="25609" refreshError="1"/>
      <sheetData sheetId="25610" refreshError="1"/>
      <sheetData sheetId="25611" refreshError="1"/>
      <sheetData sheetId="25612" refreshError="1"/>
      <sheetData sheetId="25613" refreshError="1"/>
      <sheetData sheetId="25614" refreshError="1"/>
      <sheetData sheetId="25615" refreshError="1"/>
      <sheetData sheetId="25616" refreshError="1"/>
      <sheetData sheetId="25617" refreshError="1"/>
      <sheetData sheetId="25618" refreshError="1"/>
      <sheetData sheetId="25619" refreshError="1"/>
      <sheetData sheetId="25620" refreshError="1"/>
      <sheetData sheetId="25621" refreshError="1"/>
      <sheetData sheetId="25622" refreshError="1"/>
      <sheetData sheetId="25623" refreshError="1"/>
      <sheetData sheetId="25624" refreshError="1"/>
      <sheetData sheetId="25625" refreshError="1"/>
      <sheetData sheetId="25626" refreshError="1"/>
      <sheetData sheetId="25627" refreshError="1"/>
      <sheetData sheetId="25628" refreshError="1"/>
      <sheetData sheetId="25629" refreshError="1"/>
      <sheetData sheetId="25630" refreshError="1"/>
      <sheetData sheetId="25631" refreshError="1"/>
      <sheetData sheetId="25632" refreshError="1"/>
      <sheetData sheetId="25633" refreshError="1"/>
      <sheetData sheetId="25634" refreshError="1"/>
      <sheetData sheetId="25635" refreshError="1"/>
      <sheetData sheetId="25636" refreshError="1"/>
      <sheetData sheetId="25637" refreshError="1"/>
      <sheetData sheetId="25638" refreshError="1"/>
      <sheetData sheetId="25639" refreshError="1"/>
      <sheetData sheetId="25640" refreshError="1"/>
      <sheetData sheetId="25641" refreshError="1"/>
      <sheetData sheetId="25642" refreshError="1"/>
      <sheetData sheetId="25643" refreshError="1"/>
      <sheetData sheetId="25644" refreshError="1"/>
      <sheetData sheetId="25645" refreshError="1"/>
      <sheetData sheetId="25646" refreshError="1"/>
      <sheetData sheetId="25647" refreshError="1"/>
      <sheetData sheetId="25648" refreshError="1"/>
      <sheetData sheetId="25649" refreshError="1"/>
      <sheetData sheetId="25650" refreshError="1"/>
      <sheetData sheetId="25651" refreshError="1"/>
      <sheetData sheetId="25652" refreshError="1"/>
      <sheetData sheetId="25653" refreshError="1"/>
      <sheetData sheetId="25654" refreshError="1"/>
      <sheetData sheetId="25655" refreshError="1"/>
      <sheetData sheetId="25656" refreshError="1"/>
      <sheetData sheetId="25657" refreshError="1"/>
      <sheetData sheetId="25658" refreshError="1"/>
      <sheetData sheetId="25659" refreshError="1"/>
      <sheetData sheetId="25660" refreshError="1"/>
      <sheetData sheetId="25661" refreshError="1"/>
      <sheetData sheetId="25662" refreshError="1"/>
      <sheetData sheetId="25663" refreshError="1"/>
      <sheetData sheetId="25664" refreshError="1"/>
      <sheetData sheetId="25665" refreshError="1"/>
      <sheetData sheetId="25666" refreshError="1"/>
      <sheetData sheetId="25667" refreshError="1"/>
      <sheetData sheetId="25668" refreshError="1"/>
      <sheetData sheetId="25669" refreshError="1"/>
      <sheetData sheetId="25670" refreshError="1"/>
      <sheetData sheetId="25671" refreshError="1"/>
      <sheetData sheetId="25672" refreshError="1"/>
      <sheetData sheetId="25673" refreshError="1"/>
      <sheetData sheetId="25674" refreshError="1"/>
      <sheetData sheetId="25675" refreshError="1"/>
      <sheetData sheetId="25676" refreshError="1"/>
      <sheetData sheetId="25677" refreshError="1"/>
      <sheetData sheetId="25678" refreshError="1"/>
      <sheetData sheetId="25679" refreshError="1"/>
      <sheetData sheetId="25680" refreshError="1"/>
      <sheetData sheetId="25681" refreshError="1"/>
      <sheetData sheetId="25682" refreshError="1"/>
      <sheetData sheetId="25683" refreshError="1"/>
      <sheetData sheetId="25684" refreshError="1"/>
      <sheetData sheetId="25685" refreshError="1"/>
      <sheetData sheetId="25686" refreshError="1"/>
      <sheetData sheetId="25687" refreshError="1"/>
      <sheetData sheetId="25688" refreshError="1"/>
      <sheetData sheetId="25689" refreshError="1"/>
      <sheetData sheetId="25690" refreshError="1"/>
      <sheetData sheetId="25691" refreshError="1"/>
      <sheetData sheetId="25692" refreshError="1"/>
      <sheetData sheetId="25693" refreshError="1"/>
      <sheetData sheetId="25694" refreshError="1"/>
      <sheetData sheetId="25695" refreshError="1"/>
      <sheetData sheetId="25696" refreshError="1"/>
      <sheetData sheetId="25697" refreshError="1"/>
      <sheetData sheetId="25698" refreshError="1"/>
      <sheetData sheetId="25699" refreshError="1"/>
      <sheetData sheetId="25700" refreshError="1"/>
      <sheetData sheetId="25701" refreshError="1"/>
      <sheetData sheetId="25702" refreshError="1"/>
      <sheetData sheetId="25703" refreshError="1"/>
      <sheetData sheetId="25704" refreshError="1"/>
      <sheetData sheetId="25705" refreshError="1"/>
      <sheetData sheetId="25706" refreshError="1"/>
      <sheetData sheetId="25707" refreshError="1"/>
      <sheetData sheetId="25708" refreshError="1"/>
      <sheetData sheetId="25709" refreshError="1"/>
      <sheetData sheetId="25710" refreshError="1"/>
      <sheetData sheetId="25711" refreshError="1"/>
      <sheetData sheetId="25712" refreshError="1"/>
      <sheetData sheetId="25713" refreshError="1"/>
      <sheetData sheetId="25714" refreshError="1"/>
      <sheetData sheetId="25715" refreshError="1"/>
      <sheetData sheetId="25716" refreshError="1"/>
      <sheetData sheetId="25717" refreshError="1"/>
      <sheetData sheetId="25718" refreshError="1"/>
      <sheetData sheetId="25719" refreshError="1"/>
      <sheetData sheetId="25720" refreshError="1"/>
      <sheetData sheetId="25721" refreshError="1"/>
      <sheetData sheetId="25722" refreshError="1"/>
      <sheetData sheetId="25723" refreshError="1"/>
      <sheetData sheetId="25724" refreshError="1"/>
      <sheetData sheetId="25725" refreshError="1"/>
      <sheetData sheetId="25726" refreshError="1"/>
      <sheetData sheetId="25727" refreshError="1"/>
      <sheetData sheetId="25728" refreshError="1"/>
      <sheetData sheetId="25729" refreshError="1"/>
      <sheetData sheetId="25730" refreshError="1"/>
      <sheetData sheetId="25731" refreshError="1"/>
      <sheetData sheetId="25732" refreshError="1"/>
      <sheetData sheetId="25733" refreshError="1"/>
      <sheetData sheetId="25734" refreshError="1"/>
      <sheetData sheetId="25735" refreshError="1"/>
      <sheetData sheetId="25736" refreshError="1"/>
      <sheetData sheetId="25737" refreshError="1"/>
      <sheetData sheetId="25738" refreshError="1"/>
      <sheetData sheetId="25739" refreshError="1"/>
      <sheetData sheetId="25740" refreshError="1"/>
      <sheetData sheetId="25741" refreshError="1"/>
      <sheetData sheetId="25742" refreshError="1"/>
      <sheetData sheetId="25743" refreshError="1"/>
      <sheetData sheetId="25744" refreshError="1"/>
      <sheetData sheetId="25745" refreshError="1"/>
      <sheetData sheetId="25746" refreshError="1"/>
      <sheetData sheetId="25747" refreshError="1"/>
      <sheetData sheetId="25748" refreshError="1"/>
      <sheetData sheetId="25749" refreshError="1"/>
      <sheetData sheetId="25750" refreshError="1"/>
      <sheetData sheetId="25751" refreshError="1"/>
      <sheetData sheetId="25752" refreshError="1"/>
      <sheetData sheetId="25753" refreshError="1"/>
      <sheetData sheetId="25754" refreshError="1"/>
      <sheetData sheetId="25755" refreshError="1"/>
      <sheetData sheetId="25756" refreshError="1"/>
      <sheetData sheetId="25757" refreshError="1"/>
      <sheetData sheetId="25758" refreshError="1"/>
      <sheetData sheetId="25759" refreshError="1"/>
      <sheetData sheetId="25760" refreshError="1"/>
      <sheetData sheetId="25761" refreshError="1"/>
      <sheetData sheetId="25762" refreshError="1"/>
      <sheetData sheetId="25763" refreshError="1"/>
      <sheetData sheetId="25764" refreshError="1"/>
      <sheetData sheetId="25765" refreshError="1"/>
      <sheetData sheetId="25766" refreshError="1"/>
      <sheetData sheetId="25767" refreshError="1"/>
      <sheetData sheetId="25768" refreshError="1"/>
      <sheetData sheetId="25769" refreshError="1"/>
      <sheetData sheetId="25770" refreshError="1"/>
      <sheetData sheetId="25771" refreshError="1"/>
      <sheetData sheetId="25772" refreshError="1"/>
      <sheetData sheetId="25773" refreshError="1"/>
      <sheetData sheetId="25774" refreshError="1"/>
      <sheetData sheetId="25775" refreshError="1"/>
      <sheetData sheetId="25776" refreshError="1"/>
      <sheetData sheetId="25777" refreshError="1"/>
      <sheetData sheetId="25778" refreshError="1"/>
      <sheetData sheetId="25779" refreshError="1"/>
      <sheetData sheetId="25780" refreshError="1"/>
      <sheetData sheetId="25781" refreshError="1"/>
      <sheetData sheetId="25782" refreshError="1"/>
      <sheetData sheetId="25783" refreshError="1"/>
      <sheetData sheetId="25784" refreshError="1"/>
      <sheetData sheetId="25785" refreshError="1"/>
      <sheetData sheetId="25786" refreshError="1"/>
      <sheetData sheetId="25787" refreshError="1"/>
      <sheetData sheetId="25788" refreshError="1"/>
      <sheetData sheetId="25789" refreshError="1"/>
      <sheetData sheetId="25790" refreshError="1"/>
      <sheetData sheetId="25791" refreshError="1"/>
      <sheetData sheetId="25792" refreshError="1"/>
      <sheetData sheetId="25793" refreshError="1"/>
      <sheetData sheetId="25794" refreshError="1"/>
      <sheetData sheetId="25795" refreshError="1"/>
      <sheetData sheetId="25796" refreshError="1"/>
      <sheetData sheetId="25797" refreshError="1"/>
      <sheetData sheetId="25798" refreshError="1"/>
      <sheetData sheetId="25799" refreshError="1"/>
      <sheetData sheetId="25800" refreshError="1"/>
      <sheetData sheetId="25801" refreshError="1"/>
      <sheetData sheetId="25802" refreshError="1"/>
      <sheetData sheetId="25803" refreshError="1"/>
      <sheetData sheetId="25804" refreshError="1"/>
      <sheetData sheetId="25805" refreshError="1"/>
      <sheetData sheetId="25806" refreshError="1"/>
      <sheetData sheetId="25807" refreshError="1"/>
      <sheetData sheetId="25808" refreshError="1"/>
      <sheetData sheetId="25809" refreshError="1"/>
      <sheetData sheetId="25810" refreshError="1"/>
      <sheetData sheetId="25811" refreshError="1"/>
      <sheetData sheetId="25812" refreshError="1"/>
      <sheetData sheetId="25813" refreshError="1"/>
      <sheetData sheetId="25814" refreshError="1"/>
      <sheetData sheetId="25815" refreshError="1"/>
      <sheetData sheetId="25816" refreshError="1"/>
      <sheetData sheetId="25817" refreshError="1"/>
      <sheetData sheetId="25818" refreshError="1"/>
      <sheetData sheetId="25819" refreshError="1"/>
      <sheetData sheetId="25820" refreshError="1"/>
      <sheetData sheetId="25821" refreshError="1"/>
      <sheetData sheetId="25822" refreshError="1"/>
      <sheetData sheetId="25823" refreshError="1"/>
      <sheetData sheetId="25824" refreshError="1"/>
      <sheetData sheetId="25825" refreshError="1"/>
      <sheetData sheetId="25826" refreshError="1"/>
      <sheetData sheetId="25827" refreshError="1"/>
      <sheetData sheetId="25828" refreshError="1"/>
      <sheetData sheetId="25829" refreshError="1"/>
      <sheetData sheetId="25830" refreshError="1"/>
      <sheetData sheetId="25831" refreshError="1"/>
      <sheetData sheetId="25832" refreshError="1"/>
      <sheetData sheetId="25833" refreshError="1"/>
      <sheetData sheetId="25834" refreshError="1"/>
      <sheetData sheetId="25835" refreshError="1"/>
      <sheetData sheetId="25836" refreshError="1"/>
      <sheetData sheetId="25837" refreshError="1"/>
      <sheetData sheetId="25838" refreshError="1"/>
      <sheetData sheetId="25839" refreshError="1"/>
      <sheetData sheetId="25840" refreshError="1"/>
      <sheetData sheetId="25841" refreshError="1"/>
      <sheetData sheetId="25842" refreshError="1"/>
      <sheetData sheetId="25843" refreshError="1"/>
      <sheetData sheetId="25844" refreshError="1"/>
      <sheetData sheetId="25845" refreshError="1"/>
      <sheetData sheetId="25846" refreshError="1"/>
      <sheetData sheetId="25847" refreshError="1"/>
      <sheetData sheetId="25848" refreshError="1"/>
      <sheetData sheetId="25849" refreshError="1"/>
      <sheetData sheetId="25850" refreshError="1"/>
      <sheetData sheetId="25851" refreshError="1"/>
      <sheetData sheetId="25852" refreshError="1"/>
      <sheetData sheetId="25853" refreshError="1"/>
      <sheetData sheetId="25854" refreshError="1"/>
      <sheetData sheetId="25855" refreshError="1"/>
      <sheetData sheetId="25856" refreshError="1"/>
      <sheetData sheetId="25857" refreshError="1"/>
      <sheetData sheetId="25858" refreshError="1"/>
      <sheetData sheetId="25859" refreshError="1"/>
      <sheetData sheetId="25860" refreshError="1"/>
      <sheetData sheetId="25861" refreshError="1"/>
      <sheetData sheetId="25862" refreshError="1"/>
      <sheetData sheetId="25863" refreshError="1"/>
      <sheetData sheetId="25864" refreshError="1"/>
      <sheetData sheetId="25865" refreshError="1"/>
      <sheetData sheetId="25866" refreshError="1"/>
      <sheetData sheetId="25867" refreshError="1"/>
      <sheetData sheetId="25868" refreshError="1"/>
      <sheetData sheetId="25869" refreshError="1"/>
      <sheetData sheetId="25870" refreshError="1"/>
      <sheetData sheetId="25871" refreshError="1"/>
      <sheetData sheetId="25872" refreshError="1"/>
      <sheetData sheetId="25873" refreshError="1"/>
      <sheetData sheetId="25874" refreshError="1"/>
      <sheetData sheetId="25875" refreshError="1"/>
      <sheetData sheetId="25876" refreshError="1"/>
      <sheetData sheetId="25877" refreshError="1"/>
      <sheetData sheetId="25878" refreshError="1"/>
      <sheetData sheetId="25879" refreshError="1"/>
      <sheetData sheetId="25880" refreshError="1"/>
      <sheetData sheetId="25881" refreshError="1"/>
      <sheetData sheetId="25882" refreshError="1"/>
      <sheetData sheetId="25883" refreshError="1"/>
      <sheetData sheetId="25884" refreshError="1"/>
      <sheetData sheetId="25885" refreshError="1"/>
      <sheetData sheetId="25886" refreshError="1"/>
      <sheetData sheetId="25887" refreshError="1"/>
      <sheetData sheetId="25888" refreshError="1"/>
      <sheetData sheetId="25889" refreshError="1"/>
      <sheetData sheetId="25890" refreshError="1"/>
      <sheetData sheetId="25891" refreshError="1"/>
      <sheetData sheetId="25892" refreshError="1"/>
      <sheetData sheetId="25893" refreshError="1"/>
      <sheetData sheetId="25894" refreshError="1"/>
      <sheetData sheetId="25895" refreshError="1"/>
      <sheetData sheetId="25896" refreshError="1"/>
      <sheetData sheetId="25897" refreshError="1"/>
      <sheetData sheetId="25898" refreshError="1"/>
      <sheetData sheetId="25899" refreshError="1"/>
      <sheetData sheetId="25900" refreshError="1"/>
      <sheetData sheetId="25901" refreshError="1"/>
      <sheetData sheetId="25902" refreshError="1"/>
      <sheetData sheetId="25903" refreshError="1"/>
      <sheetData sheetId="25904" refreshError="1"/>
      <sheetData sheetId="25905" refreshError="1"/>
      <sheetData sheetId="25906" refreshError="1"/>
      <sheetData sheetId="25907" refreshError="1"/>
      <sheetData sheetId="25908" refreshError="1"/>
      <sheetData sheetId="25909" refreshError="1"/>
      <sheetData sheetId="25910" refreshError="1"/>
      <sheetData sheetId="25911" refreshError="1"/>
      <sheetData sheetId="25912" refreshError="1"/>
      <sheetData sheetId="25913" refreshError="1"/>
      <sheetData sheetId="25914" refreshError="1"/>
      <sheetData sheetId="25915" refreshError="1"/>
      <sheetData sheetId="25916" refreshError="1"/>
      <sheetData sheetId="25917" refreshError="1"/>
      <sheetData sheetId="25918" refreshError="1"/>
      <sheetData sheetId="25919" refreshError="1"/>
      <sheetData sheetId="25920" refreshError="1"/>
      <sheetData sheetId="25921" refreshError="1"/>
      <sheetData sheetId="25922" refreshError="1"/>
      <sheetData sheetId="25923" refreshError="1"/>
      <sheetData sheetId="25924" refreshError="1"/>
      <sheetData sheetId="25925" refreshError="1"/>
      <sheetData sheetId="25926" refreshError="1"/>
      <sheetData sheetId="25927" refreshError="1"/>
      <sheetData sheetId="25928" refreshError="1"/>
      <sheetData sheetId="25929" refreshError="1"/>
      <sheetData sheetId="25930" refreshError="1"/>
      <sheetData sheetId="25931" refreshError="1"/>
      <sheetData sheetId="25932" refreshError="1"/>
      <sheetData sheetId="25933" refreshError="1"/>
      <sheetData sheetId="25934" refreshError="1"/>
      <sheetData sheetId="25935" refreshError="1"/>
      <sheetData sheetId="25936" refreshError="1"/>
      <sheetData sheetId="25937" refreshError="1"/>
      <sheetData sheetId="25938" refreshError="1"/>
      <sheetData sheetId="25939" refreshError="1"/>
      <sheetData sheetId="25940" refreshError="1"/>
      <sheetData sheetId="25941" refreshError="1"/>
      <sheetData sheetId="25942" refreshError="1"/>
      <sheetData sheetId="25943" refreshError="1"/>
      <sheetData sheetId="25944" refreshError="1"/>
      <sheetData sheetId="25945" refreshError="1"/>
      <sheetData sheetId="25946" refreshError="1"/>
      <sheetData sheetId="25947" refreshError="1"/>
      <sheetData sheetId="25948" refreshError="1"/>
      <sheetData sheetId="25949" refreshError="1"/>
      <sheetData sheetId="25950" refreshError="1"/>
      <sheetData sheetId="25951" refreshError="1"/>
      <sheetData sheetId="25952" refreshError="1"/>
      <sheetData sheetId="25953" refreshError="1"/>
      <sheetData sheetId="25954" refreshError="1"/>
      <sheetData sheetId="25955" refreshError="1"/>
      <sheetData sheetId="25956" refreshError="1"/>
      <sheetData sheetId="25957" refreshError="1"/>
      <sheetData sheetId="25958" refreshError="1"/>
      <sheetData sheetId="25959" refreshError="1"/>
      <sheetData sheetId="25960" refreshError="1"/>
      <sheetData sheetId="25961" refreshError="1"/>
      <sheetData sheetId="25962" refreshError="1"/>
      <sheetData sheetId="25963" refreshError="1"/>
      <sheetData sheetId="25964" refreshError="1"/>
      <sheetData sheetId="25965" refreshError="1"/>
      <sheetData sheetId="25966" refreshError="1"/>
      <sheetData sheetId="25967" refreshError="1"/>
      <sheetData sheetId="25968" refreshError="1"/>
      <sheetData sheetId="25969" refreshError="1"/>
      <sheetData sheetId="25970" refreshError="1"/>
      <sheetData sheetId="25971" refreshError="1"/>
      <sheetData sheetId="25972" refreshError="1"/>
      <sheetData sheetId="25973" refreshError="1"/>
      <sheetData sheetId="25974" refreshError="1"/>
      <sheetData sheetId="25975" refreshError="1"/>
      <sheetData sheetId="25976" refreshError="1"/>
      <sheetData sheetId="25977" refreshError="1"/>
      <sheetData sheetId="25978" refreshError="1"/>
      <sheetData sheetId="25979" refreshError="1"/>
      <sheetData sheetId="25980" refreshError="1"/>
      <sheetData sheetId="25981" refreshError="1"/>
      <sheetData sheetId="25982" refreshError="1"/>
      <sheetData sheetId="25983" refreshError="1"/>
      <sheetData sheetId="25984" refreshError="1"/>
      <sheetData sheetId="25985" refreshError="1"/>
      <sheetData sheetId="25986" refreshError="1"/>
      <sheetData sheetId="25987" refreshError="1"/>
      <sheetData sheetId="25988" refreshError="1"/>
      <sheetData sheetId="25989" refreshError="1"/>
      <sheetData sheetId="25990" refreshError="1"/>
      <sheetData sheetId="25991" refreshError="1"/>
      <sheetData sheetId="25992" refreshError="1"/>
      <sheetData sheetId="25993" refreshError="1"/>
      <sheetData sheetId="25994" refreshError="1"/>
      <sheetData sheetId="25995" refreshError="1"/>
      <sheetData sheetId="25996" refreshError="1"/>
      <sheetData sheetId="25997" refreshError="1"/>
      <sheetData sheetId="25998" refreshError="1"/>
      <sheetData sheetId="25999" refreshError="1"/>
      <sheetData sheetId="26000" refreshError="1"/>
      <sheetData sheetId="26001" refreshError="1"/>
      <sheetData sheetId="26002" refreshError="1"/>
      <sheetData sheetId="26003" refreshError="1"/>
      <sheetData sheetId="26004" refreshError="1"/>
      <sheetData sheetId="26005" refreshError="1"/>
      <sheetData sheetId="26006" refreshError="1"/>
      <sheetData sheetId="26007" refreshError="1"/>
      <sheetData sheetId="26008" refreshError="1"/>
      <sheetData sheetId="26009" refreshError="1"/>
      <sheetData sheetId="26010" refreshError="1"/>
      <sheetData sheetId="26011" refreshError="1"/>
      <sheetData sheetId="26012" refreshError="1"/>
      <sheetData sheetId="26013" refreshError="1"/>
      <sheetData sheetId="26014" refreshError="1"/>
      <sheetData sheetId="26015" refreshError="1"/>
      <sheetData sheetId="26016" refreshError="1"/>
      <sheetData sheetId="26017" refreshError="1"/>
      <sheetData sheetId="26018" refreshError="1"/>
      <sheetData sheetId="26019" refreshError="1"/>
      <sheetData sheetId="26020" refreshError="1"/>
      <sheetData sheetId="26021" refreshError="1"/>
      <sheetData sheetId="26022" refreshError="1"/>
      <sheetData sheetId="26023" refreshError="1"/>
      <sheetData sheetId="26024" refreshError="1"/>
      <sheetData sheetId="26025" refreshError="1"/>
      <sheetData sheetId="26026" refreshError="1"/>
      <sheetData sheetId="26027" refreshError="1"/>
      <sheetData sheetId="26028" refreshError="1"/>
      <sheetData sheetId="26029" refreshError="1"/>
      <sheetData sheetId="26030" refreshError="1"/>
      <sheetData sheetId="26031" refreshError="1"/>
      <sheetData sheetId="26032" refreshError="1"/>
      <sheetData sheetId="26033" refreshError="1"/>
      <sheetData sheetId="26034" refreshError="1"/>
      <sheetData sheetId="26035" refreshError="1"/>
      <sheetData sheetId="26036" refreshError="1"/>
      <sheetData sheetId="26037" refreshError="1"/>
      <sheetData sheetId="26038" refreshError="1"/>
      <sheetData sheetId="26039" refreshError="1"/>
      <sheetData sheetId="26040" refreshError="1"/>
      <sheetData sheetId="26041" refreshError="1"/>
      <sheetData sheetId="26042" refreshError="1"/>
      <sheetData sheetId="26043" refreshError="1"/>
      <sheetData sheetId="26044" refreshError="1"/>
      <sheetData sheetId="26045" refreshError="1"/>
      <sheetData sheetId="26046" refreshError="1"/>
      <sheetData sheetId="26047" refreshError="1"/>
      <sheetData sheetId="26048" refreshError="1"/>
      <sheetData sheetId="26049" refreshError="1"/>
      <sheetData sheetId="26050" refreshError="1"/>
      <sheetData sheetId="26051" refreshError="1"/>
      <sheetData sheetId="26052" refreshError="1"/>
      <sheetData sheetId="26053" refreshError="1"/>
      <sheetData sheetId="26054" refreshError="1"/>
      <sheetData sheetId="26055" refreshError="1"/>
      <sheetData sheetId="26056" refreshError="1"/>
      <sheetData sheetId="26057" refreshError="1"/>
      <sheetData sheetId="26058" refreshError="1"/>
      <sheetData sheetId="26059" refreshError="1"/>
      <sheetData sheetId="26060" refreshError="1"/>
      <sheetData sheetId="26061" refreshError="1"/>
      <sheetData sheetId="26062" refreshError="1"/>
      <sheetData sheetId="26063" refreshError="1"/>
      <sheetData sheetId="26064" refreshError="1"/>
      <sheetData sheetId="26065" refreshError="1"/>
      <sheetData sheetId="26066" refreshError="1"/>
      <sheetData sheetId="26067" refreshError="1"/>
      <sheetData sheetId="26068" refreshError="1"/>
      <sheetData sheetId="26069" refreshError="1"/>
      <sheetData sheetId="26070" refreshError="1"/>
      <sheetData sheetId="26071" refreshError="1"/>
      <sheetData sheetId="26072" refreshError="1"/>
      <sheetData sheetId="26073" refreshError="1"/>
      <sheetData sheetId="26074" refreshError="1"/>
      <sheetData sheetId="26075" refreshError="1"/>
      <sheetData sheetId="26076" refreshError="1"/>
      <sheetData sheetId="26077" refreshError="1"/>
      <sheetData sheetId="26078" refreshError="1"/>
      <sheetData sheetId="26079" refreshError="1"/>
      <sheetData sheetId="26080" refreshError="1"/>
      <sheetData sheetId="26081" refreshError="1"/>
      <sheetData sheetId="26082" refreshError="1"/>
      <sheetData sheetId="26083" refreshError="1"/>
      <sheetData sheetId="26084" refreshError="1"/>
      <sheetData sheetId="26085" refreshError="1"/>
      <sheetData sheetId="26086" refreshError="1"/>
      <sheetData sheetId="26087" refreshError="1"/>
      <sheetData sheetId="26088" refreshError="1"/>
      <sheetData sheetId="26089" refreshError="1"/>
      <sheetData sheetId="26090" refreshError="1"/>
      <sheetData sheetId="26091" refreshError="1"/>
      <sheetData sheetId="26092" refreshError="1"/>
      <sheetData sheetId="26093" refreshError="1"/>
      <sheetData sheetId="26094" refreshError="1"/>
      <sheetData sheetId="26095" refreshError="1"/>
      <sheetData sheetId="26096" refreshError="1"/>
      <sheetData sheetId="26097" refreshError="1"/>
      <sheetData sheetId="26098" refreshError="1"/>
      <sheetData sheetId="26099" refreshError="1"/>
      <sheetData sheetId="26100" refreshError="1"/>
      <sheetData sheetId="26101" refreshError="1"/>
      <sheetData sheetId="26102" refreshError="1"/>
      <sheetData sheetId="26103" refreshError="1"/>
      <sheetData sheetId="26104" refreshError="1"/>
      <sheetData sheetId="26105" refreshError="1"/>
      <sheetData sheetId="26106" refreshError="1"/>
      <sheetData sheetId="26107" refreshError="1"/>
      <sheetData sheetId="26108" refreshError="1"/>
      <sheetData sheetId="26109" refreshError="1"/>
      <sheetData sheetId="26110" refreshError="1"/>
      <sheetData sheetId="26111" refreshError="1"/>
      <sheetData sheetId="26112" refreshError="1"/>
      <sheetData sheetId="26113" refreshError="1"/>
      <sheetData sheetId="26114" refreshError="1"/>
      <sheetData sheetId="26115" refreshError="1"/>
      <sheetData sheetId="26116" refreshError="1"/>
      <sheetData sheetId="26117" refreshError="1"/>
      <sheetData sheetId="26118" refreshError="1"/>
      <sheetData sheetId="26119" refreshError="1"/>
      <sheetData sheetId="26120" refreshError="1"/>
      <sheetData sheetId="26121" refreshError="1"/>
      <sheetData sheetId="26122" refreshError="1"/>
      <sheetData sheetId="26123" refreshError="1"/>
      <sheetData sheetId="26124" refreshError="1"/>
      <sheetData sheetId="26125" refreshError="1"/>
      <sheetData sheetId="26126" refreshError="1"/>
      <sheetData sheetId="26127" refreshError="1"/>
      <sheetData sheetId="26128" refreshError="1"/>
      <sheetData sheetId="26129" refreshError="1"/>
      <sheetData sheetId="26130" refreshError="1"/>
      <sheetData sheetId="26131" refreshError="1"/>
      <sheetData sheetId="26132" refreshError="1"/>
      <sheetData sheetId="26133" refreshError="1"/>
      <sheetData sheetId="26134" refreshError="1"/>
      <sheetData sheetId="26135" refreshError="1"/>
      <sheetData sheetId="26136" refreshError="1"/>
      <sheetData sheetId="26137" refreshError="1"/>
      <sheetData sheetId="26138" refreshError="1"/>
      <sheetData sheetId="26139" refreshError="1"/>
      <sheetData sheetId="26140" refreshError="1"/>
      <sheetData sheetId="26141" refreshError="1"/>
      <sheetData sheetId="26142" refreshError="1"/>
      <sheetData sheetId="26143" refreshError="1"/>
      <sheetData sheetId="26144" refreshError="1"/>
      <sheetData sheetId="26145" refreshError="1"/>
      <sheetData sheetId="26146" refreshError="1"/>
      <sheetData sheetId="26147" refreshError="1"/>
      <sheetData sheetId="26148" refreshError="1"/>
      <sheetData sheetId="26149" refreshError="1"/>
      <sheetData sheetId="26150" refreshError="1"/>
      <sheetData sheetId="26151" refreshError="1"/>
      <sheetData sheetId="26152" refreshError="1"/>
      <sheetData sheetId="26153" refreshError="1"/>
      <sheetData sheetId="26154" refreshError="1"/>
      <sheetData sheetId="26155" refreshError="1"/>
      <sheetData sheetId="26156" refreshError="1"/>
      <sheetData sheetId="26157" refreshError="1"/>
      <sheetData sheetId="26158" refreshError="1"/>
      <sheetData sheetId="26159" refreshError="1"/>
      <sheetData sheetId="26160" refreshError="1"/>
      <sheetData sheetId="26161" refreshError="1"/>
      <sheetData sheetId="26162" refreshError="1"/>
      <sheetData sheetId="26163" refreshError="1"/>
      <sheetData sheetId="26164" refreshError="1"/>
      <sheetData sheetId="26165" refreshError="1"/>
      <sheetData sheetId="26166" refreshError="1"/>
      <sheetData sheetId="26167" refreshError="1"/>
      <sheetData sheetId="26168" refreshError="1"/>
      <sheetData sheetId="26169" refreshError="1"/>
      <sheetData sheetId="26170" refreshError="1"/>
      <sheetData sheetId="26171" refreshError="1"/>
      <sheetData sheetId="26172" refreshError="1"/>
      <sheetData sheetId="26173" refreshError="1"/>
      <sheetData sheetId="26174" refreshError="1"/>
      <sheetData sheetId="26175" refreshError="1"/>
      <sheetData sheetId="26176" refreshError="1"/>
      <sheetData sheetId="26177" refreshError="1"/>
      <sheetData sheetId="26178" refreshError="1"/>
      <sheetData sheetId="26179" refreshError="1"/>
      <sheetData sheetId="26180" refreshError="1"/>
      <sheetData sheetId="26181" refreshError="1"/>
      <sheetData sheetId="26182" refreshError="1"/>
      <sheetData sheetId="26183" refreshError="1"/>
      <sheetData sheetId="26184" refreshError="1"/>
      <sheetData sheetId="26185" refreshError="1"/>
      <sheetData sheetId="26186" refreshError="1"/>
      <sheetData sheetId="26187" refreshError="1"/>
      <sheetData sheetId="26188" refreshError="1"/>
      <sheetData sheetId="26189" refreshError="1"/>
      <sheetData sheetId="26190" refreshError="1"/>
      <sheetData sheetId="26191" refreshError="1"/>
      <sheetData sheetId="26192" refreshError="1"/>
      <sheetData sheetId="26193" refreshError="1"/>
      <sheetData sheetId="26194" refreshError="1"/>
      <sheetData sheetId="26195" refreshError="1"/>
      <sheetData sheetId="26196" refreshError="1"/>
      <sheetData sheetId="26197" refreshError="1"/>
      <sheetData sheetId="26198" refreshError="1"/>
      <sheetData sheetId="26199" refreshError="1"/>
      <sheetData sheetId="26200" refreshError="1"/>
      <sheetData sheetId="26201" refreshError="1"/>
      <sheetData sheetId="26202" refreshError="1"/>
      <sheetData sheetId="26203" refreshError="1"/>
      <sheetData sheetId="26204" refreshError="1"/>
      <sheetData sheetId="26205" refreshError="1"/>
      <sheetData sheetId="26206" refreshError="1"/>
      <sheetData sheetId="26207" refreshError="1"/>
      <sheetData sheetId="26208" refreshError="1"/>
      <sheetData sheetId="26209" refreshError="1"/>
      <sheetData sheetId="26210" refreshError="1"/>
      <sheetData sheetId="26211" refreshError="1"/>
      <sheetData sheetId="26212" refreshError="1"/>
      <sheetData sheetId="26213" refreshError="1"/>
      <sheetData sheetId="26214" refreshError="1"/>
      <sheetData sheetId="26215" refreshError="1"/>
      <sheetData sheetId="26216" refreshError="1"/>
      <sheetData sheetId="26217" refreshError="1"/>
      <sheetData sheetId="26218" refreshError="1"/>
      <sheetData sheetId="26219" refreshError="1"/>
      <sheetData sheetId="26220" refreshError="1"/>
      <sheetData sheetId="26221" refreshError="1"/>
      <sheetData sheetId="26222" refreshError="1"/>
      <sheetData sheetId="26223" refreshError="1"/>
      <sheetData sheetId="26224" refreshError="1"/>
      <sheetData sheetId="26225" refreshError="1"/>
      <sheetData sheetId="26226" refreshError="1"/>
      <sheetData sheetId="26227" refreshError="1"/>
      <sheetData sheetId="26228" refreshError="1"/>
      <sheetData sheetId="26229" refreshError="1"/>
      <sheetData sheetId="26230" refreshError="1"/>
      <sheetData sheetId="26231" refreshError="1"/>
      <sheetData sheetId="26232" refreshError="1"/>
      <sheetData sheetId="26233" refreshError="1"/>
      <sheetData sheetId="26234" refreshError="1"/>
      <sheetData sheetId="26235" refreshError="1"/>
      <sheetData sheetId="26236" refreshError="1"/>
      <sheetData sheetId="26237" refreshError="1"/>
      <sheetData sheetId="26238" refreshError="1"/>
      <sheetData sheetId="26239" refreshError="1"/>
      <sheetData sheetId="26240" refreshError="1"/>
      <sheetData sheetId="26241" refreshError="1"/>
      <sheetData sheetId="26242" refreshError="1"/>
      <sheetData sheetId="26243" refreshError="1"/>
      <sheetData sheetId="26244" refreshError="1"/>
      <sheetData sheetId="26245" refreshError="1"/>
      <sheetData sheetId="26246" refreshError="1"/>
      <sheetData sheetId="26247" refreshError="1"/>
      <sheetData sheetId="26248" refreshError="1"/>
      <sheetData sheetId="26249" refreshError="1"/>
      <sheetData sheetId="26250" refreshError="1"/>
      <sheetData sheetId="26251" refreshError="1"/>
      <sheetData sheetId="26252" refreshError="1"/>
      <sheetData sheetId="26253" refreshError="1"/>
      <sheetData sheetId="26254" refreshError="1"/>
      <sheetData sheetId="26255" refreshError="1"/>
      <sheetData sheetId="26256" refreshError="1"/>
      <sheetData sheetId="26257" refreshError="1"/>
      <sheetData sheetId="26258" refreshError="1"/>
      <sheetData sheetId="26259" refreshError="1"/>
      <sheetData sheetId="26260" refreshError="1"/>
      <sheetData sheetId="26261" refreshError="1"/>
      <sheetData sheetId="26262" refreshError="1"/>
      <sheetData sheetId="26263" refreshError="1"/>
      <sheetData sheetId="26264" refreshError="1"/>
      <sheetData sheetId="26265" refreshError="1"/>
      <sheetData sheetId="26266" refreshError="1"/>
      <sheetData sheetId="26267" refreshError="1"/>
      <sheetData sheetId="26268" refreshError="1"/>
      <sheetData sheetId="26269" refreshError="1"/>
      <sheetData sheetId="26270" refreshError="1"/>
      <sheetData sheetId="26271" refreshError="1"/>
      <sheetData sheetId="26272" refreshError="1"/>
      <sheetData sheetId="26273" refreshError="1"/>
      <sheetData sheetId="26274" refreshError="1"/>
      <sheetData sheetId="26275" refreshError="1"/>
      <sheetData sheetId="26276" refreshError="1"/>
      <sheetData sheetId="26277" refreshError="1"/>
      <sheetData sheetId="26278" refreshError="1"/>
      <sheetData sheetId="26279" refreshError="1"/>
      <sheetData sheetId="26280" refreshError="1"/>
      <sheetData sheetId="26281" refreshError="1"/>
      <sheetData sheetId="26282" refreshError="1"/>
      <sheetData sheetId="26283" refreshError="1"/>
      <sheetData sheetId="26284" refreshError="1"/>
      <sheetData sheetId="26285" refreshError="1"/>
      <sheetData sheetId="26286" refreshError="1"/>
      <sheetData sheetId="26287" refreshError="1"/>
      <sheetData sheetId="26288" refreshError="1"/>
      <sheetData sheetId="26289" refreshError="1"/>
      <sheetData sheetId="26290" refreshError="1"/>
      <sheetData sheetId="26291" refreshError="1"/>
      <sheetData sheetId="26292" refreshError="1"/>
      <sheetData sheetId="26293" refreshError="1"/>
      <sheetData sheetId="26294" refreshError="1"/>
      <sheetData sheetId="26295" refreshError="1"/>
      <sheetData sheetId="26296" refreshError="1"/>
      <sheetData sheetId="26297" refreshError="1"/>
      <sheetData sheetId="26298" refreshError="1"/>
      <sheetData sheetId="26299" refreshError="1"/>
      <sheetData sheetId="26300" refreshError="1"/>
      <sheetData sheetId="26301" refreshError="1"/>
      <sheetData sheetId="26302" refreshError="1"/>
      <sheetData sheetId="26303" refreshError="1"/>
      <sheetData sheetId="26304" refreshError="1"/>
      <sheetData sheetId="26305" refreshError="1"/>
      <sheetData sheetId="26306" refreshError="1"/>
      <sheetData sheetId="26307" refreshError="1"/>
      <sheetData sheetId="26308" refreshError="1"/>
      <sheetData sheetId="26309" refreshError="1"/>
      <sheetData sheetId="26310" refreshError="1"/>
      <sheetData sheetId="26311" refreshError="1"/>
      <sheetData sheetId="26312" refreshError="1"/>
      <sheetData sheetId="26313" refreshError="1"/>
      <sheetData sheetId="26314" refreshError="1"/>
      <sheetData sheetId="26315" refreshError="1"/>
      <sheetData sheetId="26316" refreshError="1"/>
      <sheetData sheetId="26317" refreshError="1"/>
      <sheetData sheetId="26318" refreshError="1"/>
      <sheetData sheetId="26319" refreshError="1"/>
      <sheetData sheetId="26320" refreshError="1"/>
      <sheetData sheetId="26321" refreshError="1"/>
      <sheetData sheetId="26322" refreshError="1"/>
      <sheetData sheetId="26323" refreshError="1"/>
      <sheetData sheetId="26324" refreshError="1"/>
      <sheetData sheetId="26325" refreshError="1"/>
      <sheetData sheetId="26326" refreshError="1"/>
      <sheetData sheetId="26327" refreshError="1"/>
      <sheetData sheetId="26328" refreshError="1"/>
      <sheetData sheetId="26329" refreshError="1"/>
      <sheetData sheetId="26330" refreshError="1"/>
      <sheetData sheetId="26331" refreshError="1"/>
      <sheetData sheetId="26332" refreshError="1"/>
      <sheetData sheetId="26333" refreshError="1"/>
      <sheetData sheetId="26334" refreshError="1"/>
      <sheetData sheetId="26335" refreshError="1"/>
      <sheetData sheetId="26336" refreshError="1"/>
      <sheetData sheetId="26337" refreshError="1"/>
      <sheetData sheetId="26338" refreshError="1"/>
      <sheetData sheetId="26339" refreshError="1"/>
      <sheetData sheetId="26340" refreshError="1"/>
      <sheetData sheetId="26341" refreshError="1"/>
      <sheetData sheetId="26342" refreshError="1"/>
      <sheetData sheetId="26343" refreshError="1"/>
      <sheetData sheetId="26344" refreshError="1"/>
      <sheetData sheetId="26345" refreshError="1"/>
      <sheetData sheetId="26346" refreshError="1"/>
      <sheetData sheetId="26347" refreshError="1"/>
      <sheetData sheetId="26348" refreshError="1"/>
      <sheetData sheetId="26349" refreshError="1"/>
      <sheetData sheetId="26350" refreshError="1"/>
      <sheetData sheetId="26351" refreshError="1"/>
      <sheetData sheetId="26352" refreshError="1"/>
      <sheetData sheetId="26353" refreshError="1"/>
      <sheetData sheetId="26354" refreshError="1"/>
      <sheetData sheetId="26355" refreshError="1"/>
      <sheetData sheetId="26356" refreshError="1"/>
      <sheetData sheetId="26357" refreshError="1"/>
      <sheetData sheetId="26358" refreshError="1"/>
      <sheetData sheetId="26359" refreshError="1"/>
      <sheetData sheetId="26360" refreshError="1"/>
      <sheetData sheetId="26361" refreshError="1"/>
      <sheetData sheetId="26362" refreshError="1"/>
      <sheetData sheetId="26363" refreshError="1"/>
      <sheetData sheetId="26364" refreshError="1"/>
      <sheetData sheetId="26365" refreshError="1"/>
      <sheetData sheetId="26366" refreshError="1"/>
      <sheetData sheetId="26367" refreshError="1"/>
      <sheetData sheetId="26368" refreshError="1"/>
      <sheetData sheetId="26369" refreshError="1"/>
      <sheetData sheetId="26370" refreshError="1"/>
      <sheetData sheetId="26371" refreshError="1"/>
      <sheetData sheetId="26372" refreshError="1"/>
      <sheetData sheetId="26373" refreshError="1"/>
      <sheetData sheetId="26374" refreshError="1"/>
      <sheetData sheetId="26375" refreshError="1"/>
      <sheetData sheetId="26376" refreshError="1"/>
      <sheetData sheetId="26377" refreshError="1"/>
      <sheetData sheetId="26378" refreshError="1"/>
      <sheetData sheetId="26379" refreshError="1"/>
      <sheetData sheetId="26380" refreshError="1"/>
      <sheetData sheetId="26381" refreshError="1"/>
      <sheetData sheetId="26382" refreshError="1"/>
      <sheetData sheetId="26383" refreshError="1"/>
      <sheetData sheetId="26384" refreshError="1"/>
      <sheetData sheetId="26385" refreshError="1"/>
      <sheetData sheetId="26386" refreshError="1"/>
      <sheetData sheetId="26387" refreshError="1"/>
      <sheetData sheetId="26388" refreshError="1"/>
      <sheetData sheetId="26389" refreshError="1"/>
      <sheetData sheetId="26390" refreshError="1"/>
      <sheetData sheetId="26391" refreshError="1"/>
      <sheetData sheetId="26392" refreshError="1"/>
      <sheetData sheetId="26393" refreshError="1"/>
      <sheetData sheetId="26394" refreshError="1"/>
      <sheetData sheetId="26395" refreshError="1"/>
      <sheetData sheetId="26396" refreshError="1"/>
      <sheetData sheetId="26397" refreshError="1"/>
      <sheetData sheetId="26398" refreshError="1"/>
      <sheetData sheetId="26399" refreshError="1"/>
      <sheetData sheetId="26400" refreshError="1"/>
      <sheetData sheetId="26401" refreshError="1"/>
      <sheetData sheetId="26402" refreshError="1"/>
      <sheetData sheetId="26403" refreshError="1"/>
      <sheetData sheetId="26404" refreshError="1"/>
      <sheetData sheetId="26405" refreshError="1"/>
      <sheetData sheetId="26406" refreshError="1"/>
      <sheetData sheetId="26407" refreshError="1"/>
      <sheetData sheetId="26408" refreshError="1"/>
      <sheetData sheetId="26409" refreshError="1"/>
      <sheetData sheetId="26410" refreshError="1"/>
      <sheetData sheetId="26411" refreshError="1"/>
      <sheetData sheetId="26412" refreshError="1"/>
      <sheetData sheetId="26413" refreshError="1"/>
      <sheetData sheetId="26414" refreshError="1"/>
      <sheetData sheetId="26415" refreshError="1"/>
      <sheetData sheetId="26416" refreshError="1"/>
      <sheetData sheetId="26417" refreshError="1"/>
      <sheetData sheetId="26418" refreshError="1"/>
      <sheetData sheetId="26419" refreshError="1"/>
      <sheetData sheetId="26420" refreshError="1"/>
      <sheetData sheetId="26421" refreshError="1"/>
      <sheetData sheetId="26422" refreshError="1"/>
      <sheetData sheetId="26423" refreshError="1"/>
      <sheetData sheetId="26424" refreshError="1"/>
      <sheetData sheetId="26425" refreshError="1"/>
      <sheetData sheetId="26426" refreshError="1"/>
      <sheetData sheetId="26427" refreshError="1"/>
      <sheetData sheetId="26428" refreshError="1"/>
      <sheetData sheetId="26429" refreshError="1"/>
      <sheetData sheetId="26430" refreshError="1"/>
      <sheetData sheetId="26431" refreshError="1"/>
      <sheetData sheetId="26432" refreshError="1"/>
      <sheetData sheetId="26433" refreshError="1"/>
      <sheetData sheetId="26434" refreshError="1"/>
      <sheetData sheetId="26435" refreshError="1"/>
      <sheetData sheetId="26436" refreshError="1"/>
      <sheetData sheetId="26437" refreshError="1"/>
      <sheetData sheetId="26438" refreshError="1"/>
      <sheetData sheetId="26439" refreshError="1"/>
      <sheetData sheetId="26440" refreshError="1"/>
      <sheetData sheetId="26441" refreshError="1"/>
      <sheetData sheetId="26442" refreshError="1"/>
      <sheetData sheetId="26443" refreshError="1"/>
      <sheetData sheetId="26444" refreshError="1"/>
      <sheetData sheetId="26445" refreshError="1"/>
      <sheetData sheetId="26446" refreshError="1"/>
      <sheetData sheetId="26447" refreshError="1"/>
      <sheetData sheetId="26448" refreshError="1"/>
      <sheetData sheetId="26449" refreshError="1"/>
      <sheetData sheetId="26450" refreshError="1"/>
      <sheetData sheetId="26451" refreshError="1"/>
      <sheetData sheetId="26452" refreshError="1"/>
      <sheetData sheetId="26453" refreshError="1"/>
      <sheetData sheetId="26454" refreshError="1"/>
      <sheetData sheetId="26455" refreshError="1"/>
      <sheetData sheetId="26456" refreshError="1"/>
      <sheetData sheetId="26457" refreshError="1"/>
      <sheetData sheetId="26458" refreshError="1"/>
      <sheetData sheetId="26459" refreshError="1"/>
      <sheetData sheetId="26460" refreshError="1"/>
      <sheetData sheetId="26461" refreshError="1"/>
      <sheetData sheetId="26462" refreshError="1"/>
      <sheetData sheetId="26463" refreshError="1"/>
      <sheetData sheetId="26464" refreshError="1"/>
      <sheetData sheetId="26465" refreshError="1"/>
      <sheetData sheetId="26466" refreshError="1"/>
      <sheetData sheetId="26467" refreshError="1"/>
      <sheetData sheetId="26468" refreshError="1"/>
      <sheetData sheetId="26469" refreshError="1"/>
      <sheetData sheetId="26470" refreshError="1"/>
      <sheetData sheetId="26471" refreshError="1"/>
      <sheetData sheetId="26472" refreshError="1"/>
      <sheetData sheetId="26473" refreshError="1"/>
      <sheetData sheetId="26474" refreshError="1"/>
      <sheetData sheetId="26475" refreshError="1"/>
      <sheetData sheetId="26476" refreshError="1"/>
      <sheetData sheetId="26477" refreshError="1"/>
      <sheetData sheetId="26478" refreshError="1"/>
      <sheetData sheetId="26479" refreshError="1"/>
      <sheetData sheetId="26480" refreshError="1"/>
      <sheetData sheetId="26481" refreshError="1"/>
      <sheetData sheetId="26482" refreshError="1"/>
      <sheetData sheetId="26483" refreshError="1"/>
      <sheetData sheetId="26484" refreshError="1"/>
      <sheetData sheetId="26485" refreshError="1"/>
      <sheetData sheetId="26486" refreshError="1"/>
      <sheetData sheetId="26487" refreshError="1"/>
      <sheetData sheetId="26488" refreshError="1"/>
      <sheetData sheetId="26489" refreshError="1"/>
      <sheetData sheetId="26490" refreshError="1"/>
      <sheetData sheetId="26491" refreshError="1"/>
      <sheetData sheetId="26492" refreshError="1"/>
      <sheetData sheetId="26493" refreshError="1"/>
      <sheetData sheetId="26494" refreshError="1"/>
      <sheetData sheetId="26495" refreshError="1"/>
      <sheetData sheetId="26496" refreshError="1"/>
      <sheetData sheetId="26497" refreshError="1"/>
      <sheetData sheetId="26498" refreshError="1"/>
      <sheetData sheetId="26499" refreshError="1"/>
      <sheetData sheetId="26500" refreshError="1"/>
      <sheetData sheetId="26501" refreshError="1"/>
      <sheetData sheetId="26502" refreshError="1"/>
      <sheetData sheetId="26503" refreshError="1"/>
      <sheetData sheetId="26504" refreshError="1"/>
      <sheetData sheetId="26505" refreshError="1"/>
      <sheetData sheetId="26506" refreshError="1"/>
      <sheetData sheetId="26507" refreshError="1"/>
      <sheetData sheetId="26508" refreshError="1"/>
      <sheetData sheetId="26509" refreshError="1"/>
      <sheetData sheetId="26510" refreshError="1"/>
      <sheetData sheetId="26511" refreshError="1"/>
      <sheetData sheetId="26512" refreshError="1"/>
      <sheetData sheetId="26513" refreshError="1"/>
      <sheetData sheetId="26514" refreshError="1"/>
      <sheetData sheetId="26515" refreshError="1"/>
      <sheetData sheetId="26516" refreshError="1"/>
      <sheetData sheetId="26517" refreshError="1"/>
      <sheetData sheetId="26518" refreshError="1"/>
      <sheetData sheetId="26519" refreshError="1"/>
      <sheetData sheetId="26520" refreshError="1"/>
      <sheetData sheetId="26521" refreshError="1"/>
      <sheetData sheetId="26522" refreshError="1"/>
      <sheetData sheetId="26523" refreshError="1"/>
      <sheetData sheetId="26524" refreshError="1"/>
      <sheetData sheetId="26525" refreshError="1"/>
      <sheetData sheetId="26526" refreshError="1"/>
      <sheetData sheetId="26527" refreshError="1"/>
      <sheetData sheetId="26528" refreshError="1"/>
      <sheetData sheetId="26529" refreshError="1"/>
      <sheetData sheetId="26530" refreshError="1"/>
      <sheetData sheetId="26531" refreshError="1"/>
      <sheetData sheetId="26532" refreshError="1"/>
      <sheetData sheetId="26533" refreshError="1"/>
      <sheetData sheetId="26534" refreshError="1"/>
      <sheetData sheetId="26535" refreshError="1"/>
      <sheetData sheetId="26536" refreshError="1"/>
      <sheetData sheetId="26537" refreshError="1"/>
      <sheetData sheetId="26538" refreshError="1"/>
      <sheetData sheetId="26539" refreshError="1"/>
      <sheetData sheetId="26540" refreshError="1"/>
      <sheetData sheetId="26541" refreshError="1"/>
      <sheetData sheetId="26542" refreshError="1"/>
      <sheetData sheetId="26543" refreshError="1"/>
      <sheetData sheetId="26544" refreshError="1"/>
      <sheetData sheetId="26545" refreshError="1"/>
      <sheetData sheetId="26546" refreshError="1"/>
      <sheetData sheetId="26547" refreshError="1"/>
      <sheetData sheetId="26548" refreshError="1"/>
      <sheetData sheetId="26549" refreshError="1"/>
      <sheetData sheetId="26550" refreshError="1"/>
      <sheetData sheetId="26551" refreshError="1"/>
      <sheetData sheetId="26552" refreshError="1"/>
      <sheetData sheetId="26553" refreshError="1"/>
      <sheetData sheetId="26554" refreshError="1"/>
      <sheetData sheetId="26555" refreshError="1"/>
      <sheetData sheetId="26556" refreshError="1"/>
      <sheetData sheetId="26557" refreshError="1"/>
      <sheetData sheetId="26558" refreshError="1"/>
      <sheetData sheetId="26559" refreshError="1"/>
      <sheetData sheetId="26560" refreshError="1"/>
      <sheetData sheetId="26561" refreshError="1"/>
      <sheetData sheetId="26562" refreshError="1"/>
      <sheetData sheetId="26563" refreshError="1"/>
      <sheetData sheetId="26564" refreshError="1"/>
      <sheetData sheetId="26565" refreshError="1"/>
      <sheetData sheetId="26566" refreshError="1"/>
      <sheetData sheetId="26567" refreshError="1"/>
      <sheetData sheetId="26568" refreshError="1"/>
      <sheetData sheetId="26569" refreshError="1"/>
      <sheetData sheetId="26570" refreshError="1"/>
      <sheetData sheetId="26571" refreshError="1"/>
      <sheetData sheetId="26572" refreshError="1"/>
      <sheetData sheetId="26573" refreshError="1"/>
      <sheetData sheetId="26574" refreshError="1"/>
      <sheetData sheetId="26575" refreshError="1"/>
      <sheetData sheetId="26576" refreshError="1"/>
      <sheetData sheetId="26577" refreshError="1"/>
      <sheetData sheetId="26578" refreshError="1"/>
      <sheetData sheetId="26579" refreshError="1"/>
      <sheetData sheetId="26580" refreshError="1"/>
      <sheetData sheetId="26581" refreshError="1"/>
      <sheetData sheetId="26582" refreshError="1"/>
      <sheetData sheetId="26583" refreshError="1"/>
      <sheetData sheetId="26584" refreshError="1"/>
      <sheetData sheetId="26585" refreshError="1"/>
      <sheetData sheetId="26586" refreshError="1"/>
      <sheetData sheetId="26587" refreshError="1"/>
      <sheetData sheetId="26588" refreshError="1"/>
      <sheetData sheetId="26589" refreshError="1"/>
      <sheetData sheetId="26590" refreshError="1"/>
      <sheetData sheetId="26591" refreshError="1"/>
      <sheetData sheetId="26592" refreshError="1"/>
      <sheetData sheetId="26593" refreshError="1"/>
      <sheetData sheetId="26594" refreshError="1"/>
      <sheetData sheetId="26595" refreshError="1"/>
      <sheetData sheetId="26596" refreshError="1"/>
      <sheetData sheetId="26597" refreshError="1"/>
      <sheetData sheetId="26598" refreshError="1"/>
      <sheetData sheetId="26599" refreshError="1"/>
      <sheetData sheetId="26600" refreshError="1"/>
      <sheetData sheetId="26601" refreshError="1"/>
      <sheetData sheetId="26602" refreshError="1"/>
      <sheetData sheetId="26603" refreshError="1"/>
      <sheetData sheetId="26604" refreshError="1"/>
      <sheetData sheetId="26605" refreshError="1"/>
      <sheetData sheetId="26606" refreshError="1"/>
      <sheetData sheetId="26607" refreshError="1"/>
      <sheetData sheetId="26608" refreshError="1"/>
      <sheetData sheetId="26609" refreshError="1"/>
      <sheetData sheetId="26610" refreshError="1"/>
      <sheetData sheetId="26611" refreshError="1"/>
      <sheetData sheetId="26612" refreshError="1"/>
      <sheetData sheetId="26613" refreshError="1"/>
      <sheetData sheetId="26614" refreshError="1"/>
      <sheetData sheetId="26615" refreshError="1"/>
      <sheetData sheetId="26616" refreshError="1"/>
      <sheetData sheetId="26617" refreshError="1"/>
      <sheetData sheetId="26618" refreshError="1"/>
      <sheetData sheetId="26619" refreshError="1"/>
      <sheetData sheetId="26620" refreshError="1"/>
      <sheetData sheetId="26621" refreshError="1"/>
      <sheetData sheetId="26622" refreshError="1"/>
      <sheetData sheetId="26623" refreshError="1"/>
      <sheetData sheetId="26624" refreshError="1"/>
      <sheetData sheetId="26625" refreshError="1"/>
      <sheetData sheetId="26626" refreshError="1"/>
      <sheetData sheetId="26627" refreshError="1"/>
      <sheetData sheetId="26628" refreshError="1"/>
      <sheetData sheetId="26629" refreshError="1"/>
      <sheetData sheetId="26630" refreshError="1"/>
      <sheetData sheetId="26631" refreshError="1"/>
      <sheetData sheetId="26632" refreshError="1"/>
      <sheetData sheetId="26633" refreshError="1"/>
      <sheetData sheetId="26634" refreshError="1"/>
      <sheetData sheetId="26635" refreshError="1"/>
      <sheetData sheetId="26636" refreshError="1"/>
      <sheetData sheetId="26637" refreshError="1"/>
      <sheetData sheetId="26638" refreshError="1"/>
      <sheetData sheetId="26639" refreshError="1"/>
      <sheetData sheetId="26640" refreshError="1"/>
      <sheetData sheetId="26641" refreshError="1"/>
      <sheetData sheetId="26642" refreshError="1"/>
      <sheetData sheetId="26643" refreshError="1"/>
      <sheetData sheetId="26644" refreshError="1"/>
      <sheetData sheetId="26645" refreshError="1"/>
      <sheetData sheetId="26646" refreshError="1"/>
      <sheetData sheetId="26647" refreshError="1"/>
      <sheetData sheetId="26648" refreshError="1"/>
      <sheetData sheetId="26649" refreshError="1"/>
      <sheetData sheetId="26650" refreshError="1"/>
      <sheetData sheetId="26651" refreshError="1"/>
      <sheetData sheetId="26652" refreshError="1"/>
      <sheetData sheetId="26653" refreshError="1"/>
      <sheetData sheetId="26654" refreshError="1"/>
      <sheetData sheetId="26655" refreshError="1"/>
      <sheetData sheetId="26656" refreshError="1"/>
      <sheetData sheetId="26657" refreshError="1"/>
      <sheetData sheetId="26658" refreshError="1"/>
      <sheetData sheetId="26659" refreshError="1"/>
      <sheetData sheetId="26660" refreshError="1"/>
      <sheetData sheetId="26661" refreshError="1"/>
      <sheetData sheetId="26662" refreshError="1"/>
      <sheetData sheetId="26663" refreshError="1"/>
      <sheetData sheetId="26664" refreshError="1"/>
      <sheetData sheetId="26665" refreshError="1"/>
      <sheetData sheetId="26666" refreshError="1"/>
      <sheetData sheetId="26667" refreshError="1"/>
      <sheetData sheetId="26668" refreshError="1"/>
      <sheetData sheetId="26669" refreshError="1"/>
      <sheetData sheetId="26670" refreshError="1"/>
      <sheetData sheetId="26671" refreshError="1"/>
      <sheetData sheetId="26672" refreshError="1"/>
      <sheetData sheetId="26673" refreshError="1"/>
      <sheetData sheetId="26674" refreshError="1"/>
      <sheetData sheetId="26675" refreshError="1"/>
      <sheetData sheetId="26676" refreshError="1"/>
      <sheetData sheetId="26677" refreshError="1"/>
      <sheetData sheetId="26678" refreshError="1"/>
      <sheetData sheetId="26679" refreshError="1"/>
      <sheetData sheetId="26680" refreshError="1"/>
      <sheetData sheetId="26681" refreshError="1"/>
      <sheetData sheetId="26682" refreshError="1"/>
      <sheetData sheetId="26683" refreshError="1"/>
      <sheetData sheetId="26684" refreshError="1"/>
      <sheetData sheetId="26685" refreshError="1"/>
      <sheetData sheetId="26686" refreshError="1"/>
      <sheetData sheetId="26687" refreshError="1"/>
      <sheetData sheetId="26688" refreshError="1"/>
      <sheetData sheetId="26689" refreshError="1"/>
      <sheetData sheetId="26690" refreshError="1"/>
      <sheetData sheetId="26691" refreshError="1"/>
      <sheetData sheetId="26692" refreshError="1"/>
      <sheetData sheetId="26693" refreshError="1"/>
      <sheetData sheetId="26694" refreshError="1"/>
      <sheetData sheetId="26695" refreshError="1"/>
      <sheetData sheetId="26696" refreshError="1"/>
      <sheetData sheetId="26697" refreshError="1"/>
      <sheetData sheetId="26698" refreshError="1"/>
      <sheetData sheetId="26699" refreshError="1"/>
      <sheetData sheetId="26700" refreshError="1"/>
      <sheetData sheetId="26701" refreshError="1"/>
      <sheetData sheetId="26702" refreshError="1"/>
      <sheetData sheetId="26703" refreshError="1"/>
      <sheetData sheetId="26704" refreshError="1"/>
      <sheetData sheetId="26705" refreshError="1"/>
      <sheetData sheetId="26706" refreshError="1"/>
      <sheetData sheetId="26707" refreshError="1"/>
      <sheetData sheetId="26708" refreshError="1"/>
      <sheetData sheetId="26709" refreshError="1"/>
      <sheetData sheetId="26710" refreshError="1"/>
      <sheetData sheetId="26711" refreshError="1"/>
      <sheetData sheetId="26712" refreshError="1"/>
      <sheetData sheetId="26713" refreshError="1"/>
      <sheetData sheetId="26714" refreshError="1"/>
      <sheetData sheetId="26715" refreshError="1"/>
      <sheetData sheetId="26716" refreshError="1"/>
      <sheetData sheetId="26717" refreshError="1"/>
      <sheetData sheetId="26718" refreshError="1"/>
      <sheetData sheetId="26719" refreshError="1"/>
      <sheetData sheetId="26720" refreshError="1"/>
      <sheetData sheetId="26721" refreshError="1"/>
      <sheetData sheetId="26722" refreshError="1"/>
      <sheetData sheetId="26723" refreshError="1"/>
      <sheetData sheetId="26724" refreshError="1"/>
      <sheetData sheetId="26725" refreshError="1"/>
      <sheetData sheetId="26726" refreshError="1"/>
      <sheetData sheetId="26727" refreshError="1"/>
      <sheetData sheetId="26728" refreshError="1"/>
      <sheetData sheetId="26729" refreshError="1"/>
      <sheetData sheetId="26730" refreshError="1"/>
      <sheetData sheetId="26731" refreshError="1"/>
      <sheetData sheetId="26732" refreshError="1"/>
      <sheetData sheetId="26733" refreshError="1"/>
      <sheetData sheetId="26734" refreshError="1"/>
      <sheetData sheetId="26735" refreshError="1"/>
      <sheetData sheetId="26736" refreshError="1"/>
      <sheetData sheetId="26737" refreshError="1"/>
      <sheetData sheetId="26738" refreshError="1"/>
      <sheetData sheetId="26739" refreshError="1"/>
      <sheetData sheetId="26740" refreshError="1"/>
      <sheetData sheetId="26741" refreshError="1"/>
      <sheetData sheetId="26742" refreshError="1"/>
      <sheetData sheetId="26743" refreshError="1"/>
      <sheetData sheetId="26744" refreshError="1"/>
      <sheetData sheetId="26745" refreshError="1"/>
      <sheetData sheetId="26746" refreshError="1"/>
      <sheetData sheetId="26747" refreshError="1"/>
      <sheetData sheetId="26748" refreshError="1"/>
      <sheetData sheetId="26749" refreshError="1"/>
      <sheetData sheetId="26750" refreshError="1"/>
      <sheetData sheetId="26751" refreshError="1"/>
      <sheetData sheetId="26752" refreshError="1"/>
      <sheetData sheetId="26753" refreshError="1"/>
      <sheetData sheetId="26754" refreshError="1"/>
      <sheetData sheetId="26755" refreshError="1"/>
      <sheetData sheetId="26756" refreshError="1"/>
      <sheetData sheetId="26757" refreshError="1"/>
      <sheetData sheetId="26758" refreshError="1"/>
      <sheetData sheetId="26759" refreshError="1"/>
      <sheetData sheetId="26760" refreshError="1"/>
      <sheetData sheetId="26761" refreshError="1"/>
      <sheetData sheetId="26762" refreshError="1"/>
      <sheetData sheetId="26763" refreshError="1"/>
      <sheetData sheetId="26764" refreshError="1"/>
      <sheetData sheetId="26765" refreshError="1"/>
      <sheetData sheetId="26766" refreshError="1"/>
      <sheetData sheetId="26767" refreshError="1"/>
      <sheetData sheetId="26768" refreshError="1"/>
      <sheetData sheetId="26769" refreshError="1"/>
      <sheetData sheetId="26770" refreshError="1"/>
      <sheetData sheetId="26771" refreshError="1"/>
      <sheetData sheetId="26772" refreshError="1"/>
      <sheetData sheetId="26773" refreshError="1"/>
      <sheetData sheetId="26774" refreshError="1"/>
      <sheetData sheetId="26775" refreshError="1"/>
      <sheetData sheetId="26776" refreshError="1"/>
      <sheetData sheetId="26777" refreshError="1"/>
      <sheetData sheetId="26778" refreshError="1"/>
      <sheetData sheetId="26779" refreshError="1"/>
      <sheetData sheetId="26780" refreshError="1"/>
      <sheetData sheetId="26781" refreshError="1"/>
      <sheetData sheetId="26782" refreshError="1"/>
      <sheetData sheetId="26783"/>
      <sheetData sheetId="26784">
        <row r="1">
          <cell r="A1">
            <v>10</v>
          </cell>
        </row>
      </sheetData>
      <sheetData sheetId="26785"/>
      <sheetData sheetId="26786" refreshError="1"/>
      <sheetData sheetId="26787" refreshError="1"/>
      <sheetData sheetId="26788" refreshError="1"/>
      <sheetData sheetId="26789" refreshError="1"/>
      <sheetData sheetId="26790" refreshError="1"/>
      <sheetData sheetId="26791" refreshError="1"/>
      <sheetData sheetId="26792">
        <row r="1">
          <cell r="A1" t="str">
            <v>CENAC</v>
          </cell>
        </row>
      </sheetData>
      <sheetData sheetId="26793" refreshError="1"/>
      <sheetData sheetId="26794" refreshError="1"/>
      <sheetData sheetId="26795" refreshError="1"/>
      <sheetData sheetId="26796" refreshError="1"/>
      <sheetData sheetId="26797" refreshError="1"/>
      <sheetData sheetId="26798" refreshError="1"/>
      <sheetData sheetId="26799" refreshError="1"/>
      <sheetData sheetId="26800" refreshError="1"/>
      <sheetData sheetId="26801" refreshError="1"/>
      <sheetData sheetId="26802" refreshError="1"/>
      <sheetData sheetId="26803" refreshError="1"/>
      <sheetData sheetId="26804" refreshError="1"/>
      <sheetData sheetId="26805" refreshError="1"/>
      <sheetData sheetId="26806" refreshError="1"/>
      <sheetData sheetId="26807" refreshError="1"/>
      <sheetData sheetId="26808" refreshError="1"/>
      <sheetData sheetId="26809" refreshError="1"/>
      <sheetData sheetId="26810" refreshError="1"/>
      <sheetData sheetId="26811" refreshError="1"/>
      <sheetData sheetId="26812" refreshError="1"/>
      <sheetData sheetId="26813" refreshError="1"/>
      <sheetData sheetId="26814" refreshError="1"/>
      <sheetData sheetId="26815" refreshError="1"/>
      <sheetData sheetId="26816" refreshError="1"/>
      <sheetData sheetId="26817" refreshError="1"/>
      <sheetData sheetId="26818" refreshError="1"/>
      <sheetData sheetId="26819" refreshError="1"/>
      <sheetData sheetId="26820" refreshError="1"/>
      <sheetData sheetId="26821" refreshError="1"/>
      <sheetData sheetId="26822" refreshError="1"/>
      <sheetData sheetId="26823" refreshError="1"/>
      <sheetData sheetId="26824" refreshError="1"/>
      <sheetData sheetId="26825" refreshError="1"/>
      <sheetData sheetId="26826" refreshError="1"/>
      <sheetData sheetId="26827" refreshError="1"/>
      <sheetData sheetId="26828" refreshError="1"/>
      <sheetData sheetId="26829" refreshError="1"/>
      <sheetData sheetId="26830" refreshError="1"/>
      <sheetData sheetId="26831" refreshError="1"/>
      <sheetData sheetId="26832" refreshError="1"/>
      <sheetData sheetId="26833" refreshError="1"/>
      <sheetData sheetId="26834" refreshError="1"/>
      <sheetData sheetId="26835" refreshError="1"/>
      <sheetData sheetId="26836" refreshError="1"/>
      <sheetData sheetId="26837" refreshError="1"/>
      <sheetData sheetId="26838" refreshError="1"/>
      <sheetData sheetId="26839" refreshError="1"/>
      <sheetData sheetId="26840" refreshError="1"/>
      <sheetData sheetId="26841" refreshError="1"/>
      <sheetData sheetId="26842" refreshError="1"/>
      <sheetData sheetId="26843" refreshError="1"/>
      <sheetData sheetId="26844" refreshError="1"/>
      <sheetData sheetId="26845" refreshError="1"/>
      <sheetData sheetId="26846" refreshError="1"/>
      <sheetData sheetId="26847" refreshError="1"/>
      <sheetData sheetId="26848" refreshError="1"/>
      <sheetData sheetId="26849" refreshError="1"/>
      <sheetData sheetId="26850" refreshError="1"/>
      <sheetData sheetId="26851" refreshError="1"/>
      <sheetData sheetId="26852" refreshError="1"/>
      <sheetData sheetId="26853" refreshError="1"/>
      <sheetData sheetId="26854" refreshError="1"/>
      <sheetData sheetId="26855" refreshError="1"/>
      <sheetData sheetId="26856" refreshError="1"/>
      <sheetData sheetId="26857" refreshError="1"/>
      <sheetData sheetId="26858" refreshError="1"/>
      <sheetData sheetId="26859" refreshError="1"/>
      <sheetData sheetId="26860" refreshError="1"/>
      <sheetData sheetId="26861" refreshError="1"/>
      <sheetData sheetId="26862" refreshError="1"/>
      <sheetData sheetId="26863" refreshError="1"/>
      <sheetData sheetId="26864" refreshError="1"/>
      <sheetData sheetId="26865" refreshError="1"/>
      <sheetData sheetId="26866" refreshError="1"/>
      <sheetData sheetId="26867" refreshError="1"/>
      <sheetData sheetId="26868" refreshError="1"/>
      <sheetData sheetId="26869" refreshError="1"/>
      <sheetData sheetId="26870" refreshError="1"/>
      <sheetData sheetId="26871" refreshError="1"/>
      <sheetData sheetId="26872" refreshError="1"/>
      <sheetData sheetId="26873" refreshError="1"/>
      <sheetData sheetId="26874" refreshError="1"/>
      <sheetData sheetId="26875" refreshError="1"/>
      <sheetData sheetId="26876" refreshError="1"/>
      <sheetData sheetId="26877" refreshError="1"/>
      <sheetData sheetId="26878" refreshError="1"/>
      <sheetData sheetId="26879" refreshError="1"/>
      <sheetData sheetId="26880" refreshError="1"/>
      <sheetData sheetId="26881" refreshError="1"/>
      <sheetData sheetId="26882" refreshError="1"/>
      <sheetData sheetId="26883" refreshError="1"/>
      <sheetData sheetId="26884" refreshError="1"/>
      <sheetData sheetId="26885" refreshError="1"/>
      <sheetData sheetId="26886" refreshError="1"/>
      <sheetData sheetId="26887" refreshError="1"/>
      <sheetData sheetId="26888" refreshError="1"/>
      <sheetData sheetId="26889" refreshError="1"/>
      <sheetData sheetId="26890" refreshError="1"/>
      <sheetData sheetId="26891" refreshError="1"/>
      <sheetData sheetId="26892" refreshError="1"/>
      <sheetData sheetId="26893" refreshError="1"/>
      <sheetData sheetId="26894" refreshError="1"/>
      <sheetData sheetId="26895" refreshError="1"/>
      <sheetData sheetId="26896" refreshError="1"/>
      <sheetData sheetId="26897" refreshError="1"/>
      <sheetData sheetId="26898" refreshError="1"/>
      <sheetData sheetId="26899" refreshError="1"/>
      <sheetData sheetId="26900" refreshError="1"/>
      <sheetData sheetId="26901" refreshError="1"/>
      <sheetData sheetId="26902" refreshError="1"/>
      <sheetData sheetId="26903" refreshError="1"/>
      <sheetData sheetId="26904" refreshError="1"/>
      <sheetData sheetId="26905" refreshError="1"/>
      <sheetData sheetId="26906" refreshError="1"/>
      <sheetData sheetId="26907" refreshError="1"/>
      <sheetData sheetId="26908" refreshError="1"/>
      <sheetData sheetId="26909" refreshError="1"/>
      <sheetData sheetId="26910" refreshError="1"/>
      <sheetData sheetId="26911" refreshError="1"/>
      <sheetData sheetId="26912" refreshError="1"/>
      <sheetData sheetId="26913" refreshError="1"/>
      <sheetData sheetId="26914" refreshError="1"/>
      <sheetData sheetId="26915" refreshError="1"/>
      <sheetData sheetId="26916" refreshError="1"/>
      <sheetData sheetId="26917" refreshError="1"/>
      <sheetData sheetId="26918" refreshError="1"/>
      <sheetData sheetId="26919" refreshError="1"/>
      <sheetData sheetId="26920" refreshError="1"/>
      <sheetData sheetId="26921" refreshError="1"/>
      <sheetData sheetId="26922" refreshError="1"/>
      <sheetData sheetId="26923" refreshError="1"/>
      <sheetData sheetId="26924" refreshError="1"/>
      <sheetData sheetId="26925" refreshError="1"/>
      <sheetData sheetId="26926" refreshError="1"/>
      <sheetData sheetId="26927" refreshError="1"/>
      <sheetData sheetId="26928" refreshError="1"/>
      <sheetData sheetId="26929" refreshError="1"/>
      <sheetData sheetId="26930" refreshError="1"/>
      <sheetData sheetId="26931" refreshError="1"/>
      <sheetData sheetId="26932" refreshError="1"/>
      <sheetData sheetId="26933" refreshError="1"/>
      <sheetData sheetId="26934" refreshError="1"/>
      <sheetData sheetId="26935" refreshError="1"/>
      <sheetData sheetId="26936" refreshError="1"/>
      <sheetData sheetId="26937" refreshError="1"/>
      <sheetData sheetId="26938" refreshError="1"/>
      <sheetData sheetId="26939" refreshError="1"/>
      <sheetData sheetId="26940" refreshError="1"/>
      <sheetData sheetId="26941" refreshError="1"/>
      <sheetData sheetId="26942" refreshError="1"/>
      <sheetData sheetId="26943" refreshError="1"/>
      <sheetData sheetId="26944" refreshError="1"/>
      <sheetData sheetId="26945" refreshError="1"/>
      <sheetData sheetId="26946" refreshError="1"/>
      <sheetData sheetId="26947" refreshError="1"/>
      <sheetData sheetId="26948" refreshError="1"/>
      <sheetData sheetId="26949" refreshError="1"/>
      <sheetData sheetId="26950" refreshError="1"/>
      <sheetData sheetId="26951" refreshError="1"/>
      <sheetData sheetId="26952" refreshError="1"/>
      <sheetData sheetId="26953" refreshError="1"/>
      <sheetData sheetId="26954" refreshError="1"/>
      <sheetData sheetId="26955" refreshError="1"/>
      <sheetData sheetId="26956" refreshError="1"/>
      <sheetData sheetId="26957" refreshError="1"/>
      <sheetData sheetId="26958" refreshError="1"/>
      <sheetData sheetId="26959" refreshError="1"/>
      <sheetData sheetId="26960" refreshError="1"/>
      <sheetData sheetId="26961" refreshError="1"/>
      <sheetData sheetId="26962" refreshError="1"/>
      <sheetData sheetId="26963" refreshError="1"/>
      <sheetData sheetId="26964" refreshError="1"/>
      <sheetData sheetId="26965" refreshError="1"/>
      <sheetData sheetId="26966" refreshError="1"/>
      <sheetData sheetId="26967" refreshError="1"/>
      <sheetData sheetId="26968" refreshError="1"/>
      <sheetData sheetId="26969" refreshError="1"/>
      <sheetData sheetId="26970" refreshError="1"/>
      <sheetData sheetId="26971" refreshError="1"/>
      <sheetData sheetId="26972" refreshError="1"/>
      <sheetData sheetId="26973" refreshError="1"/>
      <sheetData sheetId="26974" refreshError="1"/>
      <sheetData sheetId="26975" refreshError="1"/>
      <sheetData sheetId="26976" refreshError="1"/>
      <sheetData sheetId="26977" refreshError="1"/>
      <sheetData sheetId="26978" refreshError="1"/>
      <sheetData sheetId="26979" refreshError="1"/>
      <sheetData sheetId="26980" refreshError="1"/>
      <sheetData sheetId="26981" refreshError="1"/>
      <sheetData sheetId="26982" refreshError="1"/>
      <sheetData sheetId="26983" refreshError="1"/>
      <sheetData sheetId="26984" refreshError="1"/>
      <sheetData sheetId="26985" refreshError="1"/>
      <sheetData sheetId="26986" refreshError="1"/>
      <sheetData sheetId="26987" refreshError="1"/>
      <sheetData sheetId="26988" refreshError="1"/>
      <sheetData sheetId="26989" refreshError="1"/>
      <sheetData sheetId="26990" refreshError="1"/>
      <sheetData sheetId="26991" refreshError="1"/>
      <sheetData sheetId="26992" refreshError="1"/>
      <sheetData sheetId="26993" refreshError="1"/>
      <sheetData sheetId="26994" refreshError="1"/>
      <sheetData sheetId="26995" refreshError="1"/>
      <sheetData sheetId="26996" refreshError="1"/>
      <sheetData sheetId="26997" refreshError="1"/>
      <sheetData sheetId="26998" refreshError="1"/>
      <sheetData sheetId="26999" refreshError="1"/>
      <sheetData sheetId="27000" refreshError="1"/>
      <sheetData sheetId="27001" refreshError="1"/>
      <sheetData sheetId="27002" refreshError="1"/>
      <sheetData sheetId="27003" refreshError="1"/>
      <sheetData sheetId="27004" refreshError="1"/>
      <sheetData sheetId="27005" refreshError="1"/>
      <sheetData sheetId="27006" refreshError="1"/>
      <sheetData sheetId="27007" refreshError="1"/>
      <sheetData sheetId="27008" refreshError="1"/>
      <sheetData sheetId="27009" refreshError="1"/>
      <sheetData sheetId="27010" refreshError="1"/>
      <sheetData sheetId="27011" refreshError="1"/>
      <sheetData sheetId="27012" refreshError="1"/>
      <sheetData sheetId="27013" refreshError="1"/>
      <sheetData sheetId="27014" refreshError="1"/>
      <sheetData sheetId="27015" refreshError="1"/>
      <sheetData sheetId="27016" refreshError="1"/>
      <sheetData sheetId="27017" refreshError="1"/>
      <sheetData sheetId="27018" refreshError="1"/>
      <sheetData sheetId="27019" refreshError="1"/>
      <sheetData sheetId="27020" refreshError="1"/>
      <sheetData sheetId="27021" refreshError="1"/>
      <sheetData sheetId="27022" refreshError="1"/>
      <sheetData sheetId="27023" refreshError="1"/>
      <sheetData sheetId="27024" refreshError="1"/>
      <sheetData sheetId="27025" refreshError="1"/>
      <sheetData sheetId="27026" refreshError="1"/>
      <sheetData sheetId="27027" refreshError="1"/>
      <sheetData sheetId="27028" refreshError="1"/>
      <sheetData sheetId="27029" refreshError="1"/>
      <sheetData sheetId="27030" refreshError="1"/>
      <sheetData sheetId="27031" refreshError="1"/>
      <sheetData sheetId="27032" refreshError="1"/>
      <sheetData sheetId="27033" refreshError="1"/>
      <sheetData sheetId="27034" refreshError="1"/>
      <sheetData sheetId="27035" refreshError="1"/>
      <sheetData sheetId="27036" refreshError="1"/>
      <sheetData sheetId="27037" refreshError="1"/>
      <sheetData sheetId="27038" refreshError="1"/>
      <sheetData sheetId="27039" refreshError="1"/>
      <sheetData sheetId="27040" refreshError="1"/>
      <sheetData sheetId="27041" refreshError="1"/>
      <sheetData sheetId="27042" refreshError="1"/>
      <sheetData sheetId="27043" refreshError="1"/>
      <sheetData sheetId="27044" refreshError="1"/>
      <sheetData sheetId="27045" refreshError="1"/>
      <sheetData sheetId="27046" refreshError="1"/>
      <sheetData sheetId="27047" refreshError="1"/>
      <sheetData sheetId="27048" refreshError="1"/>
      <sheetData sheetId="27049" refreshError="1"/>
      <sheetData sheetId="27050" refreshError="1"/>
      <sheetData sheetId="27051" refreshError="1"/>
      <sheetData sheetId="27052" refreshError="1"/>
      <sheetData sheetId="27053" refreshError="1"/>
      <sheetData sheetId="27054" refreshError="1"/>
      <sheetData sheetId="27055" refreshError="1"/>
      <sheetData sheetId="27056" refreshError="1"/>
      <sheetData sheetId="27057" refreshError="1"/>
      <sheetData sheetId="27058" refreshError="1"/>
      <sheetData sheetId="27059" refreshError="1"/>
      <sheetData sheetId="27060" refreshError="1"/>
      <sheetData sheetId="27061" refreshError="1"/>
      <sheetData sheetId="27062" refreshError="1"/>
      <sheetData sheetId="27063" refreshError="1"/>
      <sheetData sheetId="27064" refreshError="1"/>
      <sheetData sheetId="27065" refreshError="1"/>
      <sheetData sheetId="27066" refreshError="1"/>
      <sheetData sheetId="27067" refreshError="1"/>
      <sheetData sheetId="27068" refreshError="1"/>
      <sheetData sheetId="27069" refreshError="1"/>
      <sheetData sheetId="27070" refreshError="1"/>
      <sheetData sheetId="27071" refreshError="1"/>
      <sheetData sheetId="27072" refreshError="1"/>
      <sheetData sheetId="27073" refreshError="1"/>
      <sheetData sheetId="27074" refreshError="1"/>
      <sheetData sheetId="27075" refreshError="1"/>
      <sheetData sheetId="27076" refreshError="1"/>
      <sheetData sheetId="27077" refreshError="1"/>
      <sheetData sheetId="27078" refreshError="1"/>
      <sheetData sheetId="27079" refreshError="1"/>
      <sheetData sheetId="27080" refreshError="1"/>
      <sheetData sheetId="27081" refreshError="1"/>
      <sheetData sheetId="27082" refreshError="1"/>
      <sheetData sheetId="27083" refreshError="1"/>
      <sheetData sheetId="27084" refreshError="1"/>
      <sheetData sheetId="27085" refreshError="1"/>
      <sheetData sheetId="27086" refreshError="1"/>
      <sheetData sheetId="27087" refreshError="1"/>
      <sheetData sheetId="27088" refreshError="1"/>
      <sheetData sheetId="27089" refreshError="1"/>
      <sheetData sheetId="27090" refreshError="1"/>
      <sheetData sheetId="27091" refreshError="1"/>
      <sheetData sheetId="27092" refreshError="1"/>
      <sheetData sheetId="27093" refreshError="1"/>
      <sheetData sheetId="27094" refreshError="1"/>
      <sheetData sheetId="27095" refreshError="1"/>
      <sheetData sheetId="27096" refreshError="1"/>
      <sheetData sheetId="27097" refreshError="1"/>
      <sheetData sheetId="27098" refreshError="1"/>
      <sheetData sheetId="27099" refreshError="1"/>
      <sheetData sheetId="27100" refreshError="1"/>
      <sheetData sheetId="27101" refreshError="1"/>
      <sheetData sheetId="27102" refreshError="1"/>
      <sheetData sheetId="27103" refreshError="1"/>
      <sheetData sheetId="27104" refreshError="1"/>
      <sheetData sheetId="27105" refreshError="1"/>
      <sheetData sheetId="27106" refreshError="1"/>
      <sheetData sheetId="27107" refreshError="1"/>
      <sheetData sheetId="27108" refreshError="1"/>
      <sheetData sheetId="27109" refreshError="1"/>
      <sheetData sheetId="27110" refreshError="1"/>
      <sheetData sheetId="27111" refreshError="1"/>
      <sheetData sheetId="27112" refreshError="1"/>
      <sheetData sheetId="27113" refreshError="1"/>
      <sheetData sheetId="27114" refreshError="1"/>
      <sheetData sheetId="27115" refreshError="1"/>
      <sheetData sheetId="27116" refreshError="1"/>
      <sheetData sheetId="27117" refreshError="1"/>
      <sheetData sheetId="27118" refreshError="1"/>
      <sheetData sheetId="27119" refreshError="1"/>
      <sheetData sheetId="27120" refreshError="1"/>
      <sheetData sheetId="27121"/>
      <sheetData sheetId="27122" refreshError="1"/>
      <sheetData sheetId="27123"/>
      <sheetData sheetId="27124"/>
      <sheetData sheetId="27125"/>
      <sheetData sheetId="27126"/>
      <sheetData sheetId="27127" refreshError="1"/>
      <sheetData sheetId="27128" refreshError="1"/>
      <sheetData sheetId="27129" refreshError="1"/>
      <sheetData sheetId="27130" refreshError="1"/>
      <sheetData sheetId="27131" refreshError="1"/>
      <sheetData sheetId="27132" refreshError="1"/>
      <sheetData sheetId="27133" refreshError="1"/>
      <sheetData sheetId="27134" refreshError="1"/>
      <sheetData sheetId="27135" refreshError="1"/>
      <sheetData sheetId="27136" refreshError="1"/>
      <sheetData sheetId="27137" refreshError="1"/>
      <sheetData sheetId="27138" refreshError="1"/>
      <sheetData sheetId="27139" refreshError="1"/>
      <sheetData sheetId="27140" refreshError="1"/>
      <sheetData sheetId="27141" refreshError="1"/>
      <sheetData sheetId="27142" refreshError="1"/>
      <sheetData sheetId="27143" refreshError="1"/>
      <sheetData sheetId="27144" refreshError="1"/>
      <sheetData sheetId="27145" refreshError="1"/>
      <sheetData sheetId="27146" refreshError="1"/>
      <sheetData sheetId="27147" refreshError="1"/>
      <sheetData sheetId="27148" refreshError="1"/>
      <sheetData sheetId="27149" refreshError="1"/>
      <sheetData sheetId="27150" refreshError="1"/>
      <sheetData sheetId="27151" refreshError="1"/>
      <sheetData sheetId="27152" refreshError="1"/>
      <sheetData sheetId="27153" refreshError="1"/>
      <sheetData sheetId="27154" refreshError="1"/>
      <sheetData sheetId="27155" refreshError="1"/>
      <sheetData sheetId="27156" refreshError="1"/>
      <sheetData sheetId="27157" refreshError="1"/>
      <sheetData sheetId="27158" refreshError="1"/>
      <sheetData sheetId="27159" refreshError="1"/>
      <sheetData sheetId="27160" refreshError="1"/>
      <sheetData sheetId="27161" refreshError="1"/>
      <sheetData sheetId="27162" refreshError="1"/>
      <sheetData sheetId="27163" refreshError="1"/>
      <sheetData sheetId="27164" refreshError="1"/>
      <sheetData sheetId="27165" refreshError="1"/>
      <sheetData sheetId="27166" refreshError="1"/>
      <sheetData sheetId="27167" refreshError="1"/>
      <sheetData sheetId="27168" refreshError="1"/>
      <sheetData sheetId="27169" refreshError="1"/>
      <sheetData sheetId="27170" refreshError="1"/>
      <sheetData sheetId="27171" refreshError="1"/>
      <sheetData sheetId="27172" refreshError="1"/>
      <sheetData sheetId="27173" refreshError="1"/>
      <sheetData sheetId="27174" refreshError="1"/>
      <sheetData sheetId="27175" refreshError="1"/>
      <sheetData sheetId="27176" refreshError="1"/>
      <sheetData sheetId="27177" refreshError="1"/>
      <sheetData sheetId="27178" refreshError="1"/>
      <sheetData sheetId="27179" refreshError="1"/>
      <sheetData sheetId="27180" refreshError="1"/>
      <sheetData sheetId="27181" refreshError="1"/>
      <sheetData sheetId="27182" refreshError="1"/>
      <sheetData sheetId="27183"/>
      <sheetData sheetId="27184">
        <row r="49">
          <cell r="A49" t="str">
            <v>Versión 5 2 de octubre/2020</v>
          </cell>
        </row>
      </sheetData>
      <sheetData sheetId="27185">
        <row r="29">
          <cell r="H29">
            <v>14486935</v>
          </cell>
        </row>
      </sheetData>
      <sheetData sheetId="27186" refreshError="1"/>
      <sheetData sheetId="27187" refreshError="1"/>
      <sheetData sheetId="27188" refreshError="1"/>
      <sheetData sheetId="27189" refreshError="1"/>
      <sheetData sheetId="27190" refreshError="1"/>
      <sheetData sheetId="27191" refreshError="1"/>
      <sheetData sheetId="27192" refreshError="1"/>
      <sheetData sheetId="27193" refreshError="1"/>
      <sheetData sheetId="27194" refreshError="1"/>
      <sheetData sheetId="27195" refreshError="1"/>
      <sheetData sheetId="27196" refreshError="1"/>
      <sheetData sheetId="27197" refreshError="1"/>
      <sheetData sheetId="27198">
        <row r="15">
          <cell r="C15">
            <v>0</v>
          </cell>
        </row>
      </sheetData>
      <sheetData sheetId="27199">
        <row r="5">
          <cell r="F5" t="str">
            <v>Si</v>
          </cell>
        </row>
      </sheetData>
      <sheetData sheetId="27200">
        <row r="15">
          <cell r="C15">
            <v>0</v>
          </cell>
        </row>
      </sheetData>
      <sheetData sheetId="27201"/>
      <sheetData sheetId="27202"/>
      <sheetData sheetId="27203"/>
      <sheetData sheetId="27204"/>
      <sheetData sheetId="27205" refreshError="1"/>
      <sheetData sheetId="27206" refreshError="1"/>
      <sheetData sheetId="27207" refreshError="1"/>
      <sheetData sheetId="27208" refreshError="1"/>
      <sheetData sheetId="27209" refreshError="1"/>
      <sheetData sheetId="27210" refreshError="1"/>
      <sheetData sheetId="27211" refreshError="1"/>
      <sheetData sheetId="27212" refreshError="1"/>
      <sheetData sheetId="27213" refreshError="1"/>
      <sheetData sheetId="27214" refreshError="1"/>
      <sheetData sheetId="27215" refreshError="1"/>
      <sheetData sheetId="27216" refreshError="1"/>
      <sheetData sheetId="27217" refreshError="1"/>
      <sheetData sheetId="27218" refreshError="1"/>
      <sheetData sheetId="27219" refreshError="1"/>
      <sheetData sheetId="27220" refreshError="1"/>
      <sheetData sheetId="27221" refreshError="1"/>
      <sheetData sheetId="27222" refreshError="1"/>
      <sheetData sheetId="27223" refreshError="1"/>
      <sheetData sheetId="27224" refreshError="1"/>
      <sheetData sheetId="27225" refreshError="1"/>
      <sheetData sheetId="27226" refreshError="1"/>
      <sheetData sheetId="27227" refreshError="1"/>
      <sheetData sheetId="27228" refreshError="1"/>
      <sheetData sheetId="27229" refreshError="1"/>
      <sheetData sheetId="27230" refreshError="1"/>
      <sheetData sheetId="27231" refreshError="1"/>
      <sheetData sheetId="27232" refreshError="1"/>
      <sheetData sheetId="27233" refreshError="1"/>
      <sheetData sheetId="27234" refreshError="1"/>
      <sheetData sheetId="27235" refreshError="1"/>
      <sheetData sheetId="27236"/>
      <sheetData sheetId="27237"/>
      <sheetData sheetId="27238" refreshError="1"/>
      <sheetData sheetId="27239" refreshError="1"/>
      <sheetData sheetId="27240" refreshError="1"/>
      <sheetData sheetId="27241" refreshError="1"/>
      <sheetData sheetId="27242"/>
      <sheetData sheetId="27243"/>
      <sheetData sheetId="27244"/>
      <sheetData sheetId="27245">
        <row r="3">
          <cell r="A3" t="str">
            <v>La aplicación esta conformada por un libro con 9 hojas, asi:</v>
          </cell>
        </row>
      </sheetData>
      <sheetData sheetId="27246" refreshError="1"/>
      <sheetData sheetId="27247" refreshError="1"/>
      <sheetData sheetId="27248" refreshError="1"/>
      <sheetData sheetId="27249" refreshError="1"/>
      <sheetData sheetId="27250" refreshError="1"/>
      <sheetData sheetId="27251" refreshError="1"/>
      <sheetData sheetId="27252" refreshError="1"/>
      <sheetData sheetId="27253" refreshError="1"/>
      <sheetData sheetId="27254" refreshError="1"/>
      <sheetData sheetId="27255" refreshError="1"/>
      <sheetData sheetId="27256" refreshError="1"/>
      <sheetData sheetId="27257">
        <row r="16">
          <cell r="A16">
            <v>1.07</v>
          </cell>
        </row>
      </sheetData>
      <sheetData sheetId="27258">
        <row r="6">
          <cell r="J6">
            <v>10488000</v>
          </cell>
        </row>
      </sheetData>
      <sheetData sheetId="27259">
        <row r="6">
          <cell r="J6">
            <v>10488000</v>
          </cell>
        </row>
      </sheetData>
      <sheetData sheetId="27260"/>
      <sheetData sheetId="27261">
        <row r="6">
          <cell r="J6">
            <v>10488000</v>
          </cell>
        </row>
      </sheetData>
      <sheetData sheetId="27262">
        <row r="5">
          <cell r="F5" t="str">
            <v>Si</v>
          </cell>
        </row>
      </sheetData>
      <sheetData sheetId="27263">
        <row r="15">
          <cell r="C15">
            <v>0</v>
          </cell>
        </row>
      </sheetData>
      <sheetData sheetId="27264"/>
      <sheetData sheetId="27265"/>
      <sheetData sheetId="27266"/>
      <sheetData sheetId="27267"/>
      <sheetData sheetId="27268"/>
      <sheetData sheetId="27269"/>
      <sheetData sheetId="27270"/>
      <sheetData sheetId="27271"/>
      <sheetData sheetId="27272"/>
      <sheetData sheetId="27273"/>
      <sheetData sheetId="27274"/>
      <sheetData sheetId="27275"/>
      <sheetData sheetId="27276"/>
      <sheetData sheetId="27277">
        <row r="52">
          <cell r="D52">
            <v>1</v>
          </cell>
        </row>
      </sheetData>
      <sheetData sheetId="27278">
        <row r="7">
          <cell r="A7" t="str">
            <v>DEPARTAMENTO DE ANTIOQUIA</v>
          </cell>
        </row>
      </sheetData>
      <sheetData sheetId="27279">
        <row r="8">
          <cell r="B8">
            <v>6</v>
          </cell>
        </row>
      </sheetData>
      <sheetData sheetId="27280">
        <row r="46">
          <cell r="D46">
            <v>1159002062.844255</v>
          </cell>
        </row>
      </sheetData>
      <sheetData sheetId="27281">
        <row r="5">
          <cell r="F5" t="str">
            <v>Si</v>
          </cell>
        </row>
      </sheetData>
      <sheetData sheetId="27282">
        <row r="15">
          <cell r="C15">
            <v>0</v>
          </cell>
        </row>
      </sheetData>
      <sheetData sheetId="27283">
        <row r="556">
          <cell r="H556">
            <v>848371664</v>
          </cell>
        </row>
      </sheetData>
      <sheetData sheetId="27284">
        <row r="3">
          <cell r="A3" t="str">
            <v>La aplicación esta conformada por un libro con 9 hojas, asi:</v>
          </cell>
        </row>
      </sheetData>
      <sheetData sheetId="27285">
        <row r="15">
          <cell r="C15">
            <v>0</v>
          </cell>
        </row>
      </sheetData>
      <sheetData sheetId="27286"/>
      <sheetData sheetId="27287"/>
      <sheetData sheetId="27288">
        <row r="1">
          <cell r="A1" t="str">
            <v xml:space="preserve">REFERENCIA </v>
          </cell>
        </row>
      </sheetData>
      <sheetData sheetId="27289"/>
      <sheetData sheetId="27290"/>
      <sheetData sheetId="27291"/>
      <sheetData sheetId="27292"/>
      <sheetData sheetId="27293"/>
      <sheetData sheetId="27294"/>
      <sheetData sheetId="27295"/>
      <sheetData sheetId="27296">
        <row r="16">
          <cell r="A16">
            <v>1.07</v>
          </cell>
        </row>
      </sheetData>
      <sheetData sheetId="27297"/>
      <sheetData sheetId="27298">
        <row r="16">
          <cell r="B16" t="str">
            <v>C11</v>
          </cell>
        </row>
      </sheetData>
      <sheetData sheetId="27299">
        <row r="3">
          <cell r="A3" t="str">
            <v>La aplicación esta conformada por un libro con 9 hojas, asi:</v>
          </cell>
        </row>
      </sheetData>
      <sheetData sheetId="27300"/>
      <sheetData sheetId="27301"/>
      <sheetData sheetId="27302">
        <row r="3">
          <cell r="A3" t="str">
            <v>La aplicación esta conformada por un libro con 9 hojas, asi:</v>
          </cell>
        </row>
      </sheetData>
      <sheetData sheetId="27303"/>
      <sheetData sheetId="27304"/>
      <sheetData sheetId="27305"/>
      <sheetData sheetId="27306"/>
      <sheetData sheetId="27307"/>
      <sheetData sheetId="27308"/>
      <sheetData sheetId="27309"/>
      <sheetData sheetId="27310"/>
      <sheetData sheetId="27311">
        <row r="16">
          <cell r="A16">
            <v>1.07</v>
          </cell>
        </row>
      </sheetData>
      <sheetData sheetId="27312"/>
      <sheetData sheetId="27313">
        <row r="16">
          <cell r="B16" t="str">
            <v>C11</v>
          </cell>
        </row>
      </sheetData>
      <sheetData sheetId="27314">
        <row r="16">
          <cell r="A16">
            <v>1.07</v>
          </cell>
        </row>
      </sheetData>
      <sheetData sheetId="27315">
        <row r="6">
          <cell r="J6">
            <v>10488000</v>
          </cell>
        </row>
      </sheetData>
      <sheetData sheetId="27316">
        <row r="6">
          <cell r="J6">
            <v>10488000</v>
          </cell>
        </row>
      </sheetData>
      <sheetData sheetId="27317">
        <row r="22">
          <cell r="H22">
            <v>733789404.76363623</v>
          </cell>
        </row>
      </sheetData>
      <sheetData sheetId="27318"/>
      <sheetData sheetId="27319"/>
      <sheetData sheetId="27320"/>
      <sheetData sheetId="27321"/>
      <sheetData sheetId="27322"/>
      <sheetData sheetId="27323"/>
      <sheetData sheetId="27324"/>
      <sheetData sheetId="27325"/>
      <sheetData sheetId="27326"/>
      <sheetData sheetId="27327"/>
      <sheetData sheetId="27328"/>
      <sheetData sheetId="27329"/>
      <sheetData sheetId="27330"/>
      <sheetData sheetId="27331"/>
      <sheetData sheetId="27332"/>
      <sheetData sheetId="27333"/>
      <sheetData sheetId="27334"/>
      <sheetData sheetId="27335"/>
      <sheetData sheetId="27336"/>
      <sheetData sheetId="27337">
        <row r="556">
          <cell r="H556">
            <v>848371664</v>
          </cell>
        </row>
      </sheetData>
      <sheetData sheetId="27338">
        <row r="5">
          <cell r="F5" t="str">
            <v>Si</v>
          </cell>
        </row>
      </sheetData>
      <sheetData sheetId="27339">
        <row r="15">
          <cell r="C15">
            <v>0</v>
          </cell>
        </row>
      </sheetData>
      <sheetData sheetId="27340"/>
      <sheetData sheetId="27341"/>
      <sheetData sheetId="27342">
        <row r="1">
          <cell r="A1" t="str">
            <v xml:space="preserve">REFERENCIA </v>
          </cell>
        </row>
      </sheetData>
      <sheetData sheetId="27343"/>
      <sheetData sheetId="27344"/>
      <sheetData sheetId="27345"/>
      <sheetData sheetId="27346"/>
      <sheetData sheetId="27347"/>
      <sheetData sheetId="27348"/>
      <sheetData sheetId="27349"/>
      <sheetData sheetId="27350"/>
      <sheetData sheetId="27351"/>
      <sheetData sheetId="27352"/>
      <sheetData sheetId="27353"/>
      <sheetData sheetId="27354"/>
      <sheetData sheetId="27355"/>
      <sheetData sheetId="27356">
        <row r="3">
          <cell r="A3" t="str">
            <v>La aplicación esta conformada por un libro con 9 hojas, asi:</v>
          </cell>
        </row>
      </sheetData>
      <sheetData sheetId="27357"/>
      <sheetData sheetId="27358"/>
      <sheetData sheetId="27359" refreshError="1"/>
      <sheetData sheetId="27360" refreshError="1"/>
      <sheetData sheetId="27361" refreshError="1"/>
      <sheetData sheetId="27362" refreshError="1"/>
      <sheetData sheetId="27363" refreshError="1"/>
      <sheetData sheetId="27364" refreshError="1"/>
      <sheetData sheetId="27365" refreshError="1"/>
      <sheetData sheetId="27366" refreshError="1"/>
      <sheetData sheetId="27367" refreshError="1"/>
      <sheetData sheetId="27368" refreshError="1"/>
      <sheetData sheetId="27369" refreshError="1"/>
      <sheetData sheetId="27370">
        <row r="16">
          <cell r="B16" t="str">
            <v>C11</v>
          </cell>
        </row>
      </sheetData>
      <sheetData sheetId="27371">
        <row r="22">
          <cell r="H22">
            <v>733789404.76363623</v>
          </cell>
        </row>
      </sheetData>
      <sheetData sheetId="27372"/>
      <sheetData sheetId="27373"/>
      <sheetData sheetId="27374"/>
      <sheetData sheetId="27375" refreshError="1"/>
      <sheetData sheetId="27376" refreshError="1"/>
      <sheetData sheetId="27377" refreshError="1"/>
      <sheetData sheetId="27378" refreshError="1"/>
      <sheetData sheetId="27379" refreshError="1"/>
      <sheetData sheetId="27380" refreshError="1"/>
      <sheetData sheetId="27381" refreshError="1"/>
      <sheetData sheetId="27382" refreshError="1"/>
      <sheetData sheetId="27383" refreshError="1"/>
      <sheetData sheetId="27384" refreshError="1"/>
      <sheetData sheetId="27385" refreshError="1"/>
      <sheetData sheetId="27386" refreshError="1"/>
      <sheetData sheetId="27387" refreshError="1"/>
      <sheetData sheetId="27388" refreshError="1"/>
      <sheetData sheetId="27389" refreshError="1"/>
      <sheetData sheetId="27390"/>
      <sheetData sheetId="27391"/>
      <sheetData sheetId="27392"/>
      <sheetData sheetId="27393"/>
      <sheetData sheetId="27394"/>
      <sheetData sheetId="27395"/>
      <sheetData sheetId="27396">
        <row r="1">
          <cell r="A1" t="str">
            <v xml:space="preserve">REFERENCIA </v>
          </cell>
        </row>
      </sheetData>
      <sheetData sheetId="27397"/>
      <sheetData sheetId="27398"/>
      <sheetData sheetId="27399"/>
      <sheetData sheetId="27400"/>
      <sheetData sheetId="27401"/>
      <sheetData sheetId="27402"/>
      <sheetData sheetId="27403"/>
      <sheetData sheetId="27404"/>
      <sheetData sheetId="27405"/>
      <sheetData sheetId="27406"/>
      <sheetData sheetId="27407" refreshError="1"/>
      <sheetData sheetId="27408"/>
      <sheetData sheetId="27409"/>
      <sheetData sheetId="27410">
        <row r="22">
          <cell r="H22">
            <v>733789404.76363623</v>
          </cell>
        </row>
      </sheetData>
      <sheetData sheetId="27411"/>
      <sheetData sheetId="27412"/>
      <sheetData sheetId="27413"/>
      <sheetData sheetId="27414"/>
      <sheetData sheetId="27415"/>
      <sheetData sheetId="27416"/>
      <sheetData sheetId="27417" refreshError="1"/>
      <sheetData sheetId="27418" refreshError="1"/>
      <sheetData sheetId="27419" refreshError="1"/>
      <sheetData sheetId="27420" refreshError="1"/>
      <sheetData sheetId="27421" refreshError="1"/>
      <sheetData sheetId="27422" refreshError="1"/>
      <sheetData sheetId="27423" refreshError="1"/>
      <sheetData sheetId="27424" refreshError="1"/>
      <sheetData sheetId="27425" refreshError="1"/>
      <sheetData sheetId="27426" refreshError="1"/>
      <sheetData sheetId="27427" refreshError="1"/>
      <sheetData sheetId="27428" refreshError="1"/>
      <sheetData sheetId="27429" refreshError="1"/>
      <sheetData sheetId="27430" refreshError="1"/>
      <sheetData sheetId="27431" refreshError="1"/>
      <sheetData sheetId="27432" refreshError="1"/>
      <sheetData sheetId="27433" refreshError="1"/>
      <sheetData sheetId="27434" refreshError="1"/>
      <sheetData sheetId="27435" refreshError="1"/>
      <sheetData sheetId="27436" refreshError="1"/>
      <sheetData sheetId="27437" refreshError="1"/>
      <sheetData sheetId="27438" refreshError="1"/>
      <sheetData sheetId="27439" refreshError="1"/>
      <sheetData sheetId="27440" refreshError="1"/>
      <sheetData sheetId="27441" refreshError="1"/>
      <sheetData sheetId="27442" refreshError="1"/>
      <sheetData sheetId="27443" refreshError="1"/>
      <sheetData sheetId="27444" refreshError="1"/>
      <sheetData sheetId="27445" refreshError="1"/>
      <sheetData sheetId="27446" refreshError="1"/>
      <sheetData sheetId="27447" refreshError="1"/>
      <sheetData sheetId="27448" refreshError="1"/>
      <sheetData sheetId="27449" refreshError="1"/>
      <sheetData sheetId="27450" refreshError="1"/>
      <sheetData sheetId="27451" refreshError="1"/>
      <sheetData sheetId="27452" refreshError="1"/>
      <sheetData sheetId="27453" refreshError="1"/>
      <sheetData sheetId="27454" refreshError="1"/>
      <sheetData sheetId="27455" refreshError="1"/>
      <sheetData sheetId="27456" refreshError="1"/>
      <sheetData sheetId="27457" refreshError="1"/>
      <sheetData sheetId="27458" refreshError="1"/>
      <sheetData sheetId="27459" refreshError="1"/>
      <sheetData sheetId="27460" refreshError="1"/>
      <sheetData sheetId="27461" refreshError="1"/>
      <sheetData sheetId="27462" refreshError="1"/>
      <sheetData sheetId="27463" refreshError="1"/>
      <sheetData sheetId="27464" refreshError="1"/>
      <sheetData sheetId="27465" refreshError="1"/>
      <sheetData sheetId="27466" refreshError="1"/>
      <sheetData sheetId="27467" refreshError="1"/>
      <sheetData sheetId="27468" refreshError="1"/>
      <sheetData sheetId="27469" refreshError="1"/>
      <sheetData sheetId="27470" refreshError="1"/>
      <sheetData sheetId="27471" refreshError="1"/>
      <sheetData sheetId="27472" refreshError="1"/>
      <sheetData sheetId="27473"/>
      <sheetData sheetId="27474"/>
      <sheetData sheetId="27475"/>
      <sheetData sheetId="27476"/>
      <sheetData sheetId="27477"/>
      <sheetData sheetId="27478"/>
      <sheetData sheetId="27479"/>
      <sheetData sheetId="27480"/>
      <sheetData sheetId="27481"/>
      <sheetData sheetId="27482"/>
      <sheetData sheetId="27483"/>
      <sheetData sheetId="27484"/>
      <sheetData sheetId="27485"/>
      <sheetData sheetId="27486"/>
      <sheetData sheetId="27487"/>
      <sheetData sheetId="27488"/>
      <sheetData sheetId="27489"/>
      <sheetData sheetId="27490"/>
      <sheetData sheetId="27491"/>
      <sheetData sheetId="27492"/>
      <sheetData sheetId="27493"/>
      <sheetData sheetId="27494"/>
      <sheetData sheetId="27495"/>
      <sheetData sheetId="27496"/>
      <sheetData sheetId="27497"/>
      <sheetData sheetId="27498"/>
      <sheetData sheetId="27499"/>
      <sheetData sheetId="27500"/>
      <sheetData sheetId="27501"/>
      <sheetData sheetId="27502"/>
      <sheetData sheetId="27503"/>
      <sheetData sheetId="27504"/>
      <sheetData sheetId="27505"/>
      <sheetData sheetId="27506" refreshError="1"/>
      <sheetData sheetId="27507" refreshError="1"/>
      <sheetData sheetId="27508" refreshError="1"/>
      <sheetData sheetId="27509" refreshError="1"/>
      <sheetData sheetId="27510" refreshError="1"/>
      <sheetData sheetId="27511" refreshError="1"/>
      <sheetData sheetId="27512" refreshError="1"/>
      <sheetData sheetId="27513" refreshError="1"/>
      <sheetData sheetId="27514" refreshError="1"/>
      <sheetData sheetId="27515" refreshError="1"/>
      <sheetData sheetId="27516" refreshError="1"/>
      <sheetData sheetId="27517" refreshError="1"/>
      <sheetData sheetId="27518" refreshError="1"/>
      <sheetData sheetId="27519" refreshError="1"/>
      <sheetData sheetId="27520" refreshError="1"/>
      <sheetData sheetId="27521" refreshError="1"/>
      <sheetData sheetId="27522" refreshError="1"/>
      <sheetData sheetId="27523" refreshError="1"/>
      <sheetData sheetId="27524"/>
      <sheetData sheetId="27525"/>
      <sheetData sheetId="27526" refreshError="1"/>
      <sheetData sheetId="27527" refreshError="1"/>
      <sheetData sheetId="27528" refreshError="1"/>
      <sheetData sheetId="27529" refreshError="1"/>
      <sheetData sheetId="27530" refreshError="1"/>
      <sheetData sheetId="27531" refreshError="1"/>
      <sheetData sheetId="27532" refreshError="1"/>
      <sheetData sheetId="27533" refreshError="1"/>
      <sheetData sheetId="27534" refreshError="1"/>
      <sheetData sheetId="27535" refreshError="1"/>
      <sheetData sheetId="27536" refreshError="1"/>
      <sheetData sheetId="27537" refreshError="1"/>
      <sheetData sheetId="27538"/>
      <sheetData sheetId="27539"/>
      <sheetData sheetId="27540">
        <row r="1">
          <cell r="G1">
            <v>1</v>
          </cell>
        </row>
      </sheetData>
      <sheetData sheetId="27541"/>
      <sheetData sheetId="27542" refreshError="1"/>
      <sheetData sheetId="27543" refreshError="1"/>
      <sheetData sheetId="27544" refreshError="1"/>
      <sheetData sheetId="27545" refreshError="1"/>
      <sheetData sheetId="27546" refreshError="1"/>
      <sheetData sheetId="27547" refreshError="1"/>
      <sheetData sheetId="27548" refreshError="1"/>
      <sheetData sheetId="27549" refreshError="1"/>
      <sheetData sheetId="27550" refreshError="1"/>
      <sheetData sheetId="27551" refreshError="1"/>
      <sheetData sheetId="27552" refreshError="1"/>
      <sheetData sheetId="27553" refreshError="1"/>
      <sheetData sheetId="27554" refreshError="1"/>
      <sheetData sheetId="27555" refreshError="1"/>
      <sheetData sheetId="27556" refreshError="1"/>
      <sheetData sheetId="27557" refreshError="1"/>
      <sheetData sheetId="27558" refreshError="1"/>
      <sheetData sheetId="27559" refreshError="1"/>
      <sheetData sheetId="27560"/>
      <sheetData sheetId="27561"/>
      <sheetData sheetId="27562"/>
      <sheetData sheetId="27563">
        <row r="291">
          <cell r="BC291">
            <v>0</v>
          </cell>
        </row>
      </sheetData>
      <sheetData sheetId="27564"/>
      <sheetData sheetId="27565"/>
      <sheetData sheetId="27566"/>
      <sheetData sheetId="27567"/>
      <sheetData sheetId="27568"/>
      <sheetData sheetId="27569"/>
      <sheetData sheetId="27570"/>
      <sheetData sheetId="27571"/>
      <sheetData sheetId="27572"/>
      <sheetData sheetId="27573"/>
      <sheetData sheetId="27574"/>
      <sheetData sheetId="27575"/>
      <sheetData sheetId="27576"/>
      <sheetData sheetId="27577"/>
      <sheetData sheetId="27578"/>
      <sheetData sheetId="27579"/>
      <sheetData sheetId="27580"/>
      <sheetData sheetId="27581"/>
      <sheetData sheetId="27582"/>
      <sheetData sheetId="27583"/>
      <sheetData sheetId="27584"/>
      <sheetData sheetId="27585"/>
      <sheetData sheetId="27586"/>
      <sheetData sheetId="27587"/>
      <sheetData sheetId="27588"/>
      <sheetData sheetId="27589"/>
      <sheetData sheetId="27590"/>
      <sheetData sheetId="27591"/>
      <sheetData sheetId="27592"/>
      <sheetData sheetId="27593"/>
      <sheetData sheetId="27594"/>
      <sheetData sheetId="27595"/>
      <sheetData sheetId="27596"/>
      <sheetData sheetId="27597"/>
      <sheetData sheetId="27598"/>
      <sheetData sheetId="27599"/>
      <sheetData sheetId="27600"/>
      <sheetData sheetId="27601"/>
      <sheetData sheetId="27602"/>
      <sheetData sheetId="27603"/>
      <sheetData sheetId="27604"/>
      <sheetData sheetId="27605"/>
      <sheetData sheetId="27606"/>
      <sheetData sheetId="27607"/>
      <sheetData sheetId="27608"/>
      <sheetData sheetId="27609" refreshError="1"/>
      <sheetData sheetId="27610"/>
      <sheetData sheetId="27611" refreshError="1"/>
      <sheetData sheetId="27612" refreshError="1"/>
      <sheetData sheetId="27613" refreshError="1"/>
      <sheetData sheetId="27614" refreshError="1"/>
      <sheetData sheetId="27615" refreshError="1"/>
      <sheetData sheetId="27616" refreshError="1"/>
      <sheetData sheetId="27617">
        <row r="25">
          <cell r="H25">
            <v>1913</v>
          </cell>
        </row>
      </sheetData>
      <sheetData sheetId="27618"/>
      <sheetData sheetId="27619"/>
      <sheetData sheetId="27620"/>
      <sheetData sheetId="27621"/>
      <sheetData sheetId="27622"/>
      <sheetData sheetId="27623"/>
      <sheetData sheetId="27624"/>
      <sheetData sheetId="27625"/>
      <sheetData sheetId="27626"/>
      <sheetData sheetId="27627"/>
      <sheetData sheetId="27628"/>
      <sheetData sheetId="27629"/>
      <sheetData sheetId="27630"/>
      <sheetData sheetId="27631"/>
      <sheetData sheetId="27632"/>
      <sheetData sheetId="27633"/>
      <sheetData sheetId="27634"/>
      <sheetData sheetId="27635"/>
      <sheetData sheetId="27636"/>
      <sheetData sheetId="27637" refreshError="1"/>
      <sheetData sheetId="27638" refreshError="1"/>
      <sheetData sheetId="27639" refreshError="1"/>
      <sheetData sheetId="27640" refreshError="1"/>
      <sheetData sheetId="27641" refreshError="1"/>
      <sheetData sheetId="27642" refreshError="1"/>
      <sheetData sheetId="27643" refreshError="1"/>
      <sheetData sheetId="27644" refreshError="1"/>
      <sheetData sheetId="27645" refreshError="1"/>
      <sheetData sheetId="27646" refreshError="1"/>
      <sheetData sheetId="27647" refreshError="1"/>
      <sheetData sheetId="27648" refreshError="1"/>
      <sheetData sheetId="27649" refreshError="1"/>
      <sheetData sheetId="27650" refreshError="1"/>
      <sheetData sheetId="27651" refreshError="1"/>
      <sheetData sheetId="27652" refreshError="1"/>
      <sheetData sheetId="27653" refreshError="1"/>
      <sheetData sheetId="27654" refreshError="1"/>
      <sheetData sheetId="27655" refreshError="1"/>
      <sheetData sheetId="27656" refreshError="1"/>
      <sheetData sheetId="27657" refreshError="1"/>
      <sheetData sheetId="27658" refreshError="1"/>
      <sheetData sheetId="27659" refreshError="1"/>
      <sheetData sheetId="27660" refreshError="1"/>
      <sheetData sheetId="27661" refreshError="1"/>
      <sheetData sheetId="27662" refreshError="1"/>
      <sheetData sheetId="27663" refreshError="1"/>
      <sheetData sheetId="27664" refreshError="1"/>
      <sheetData sheetId="27665" refreshError="1"/>
      <sheetData sheetId="27666" refreshError="1"/>
      <sheetData sheetId="27667"/>
      <sheetData sheetId="27668"/>
      <sheetData sheetId="27669"/>
      <sheetData sheetId="27670"/>
      <sheetData sheetId="27671"/>
      <sheetData sheetId="27672"/>
      <sheetData sheetId="27673"/>
      <sheetData sheetId="27674" refreshError="1"/>
      <sheetData sheetId="27675" refreshError="1"/>
      <sheetData sheetId="27676" refreshError="1"/>
      <sheetData sheetId="27677" refreshError="1"/>
      <sheetData sheetId="27678"/>
      <sheetData sheetId="27679"/>
      <sheetData sheetId="27680" refreshError="1"/>
      <sheetData sheetId="27681" refreshError="1"/>
      <sheetData sheetId="27682" refreshError="1"/>
      <sheetData sheetId="27683" refreshError="1"/>
      <sheetData sheetId="27684" refreshError="1"/>
      <sheetData sheetId="27685" refreshError="1"/>
      <sheetData sheetId="27686" refreshError="1"/>
      <sheetData sheetId="27687" refreshError="1"/>
      <sheetData sheetId="27688" refreshError="1"/>
      <sheetData sheetId="27689" refreshError="1"/>
      <sheetData sheetId="27690" refreshError="1"/>
      <sheetData sheetId="27691" refreshError="1"/>
      <sheetData sheetId="27692">
        <row r="1">
          <cell r="A1" t="str">
            <v>CEDULA</v>
          </cell>
        </row>
      </sheetData>
      <sheetData sheetId="27693">
        <row r="1">
          <cell r="A1" t="str">
            <v>NroIdentificacion</v>
          </cell>
        </row>
      </sheetData>
      <sheetData sheetId="27694">
        <row r="1">
          <cell r="A1" t="str">
            <v>NroIdentificacion</v>
          </cell>
        </row>
      </sheetData>
      <sheetData sheetId="27695">
        <row r="1">
          <cell r="A1" t="str">
            <v>NroIdentificacion</v>
          </cell>
        </row>
      </sheetData>
      <sheetData sheetId="27696">
        <row r="1">
          <cell r="A1">
            <v>10</v>
          </cell>
        </row>
      </sheetData>
      <sheetData sheetId="27697">
        <row r="1">
          <cell r="A1">
            <v>10</v>
          </cell>
        </row>
      </sheetData>
      <sheetData sheetId="27698">
        <row r="1">
          <cell r="A1">
            <v>10</v>
          </cell>
        </row>
      </sheetData>
      <sheetData sheetId="27699"/>
      <sheetData sheetId="27700"/>
      <sheetData sheetId="27701"/>
      <sheetData sheetId="27702"/>
      <sheetData sheetId="27703"/>
      <sheetData sheetId="27704"/>
      <sheetData sheetId="27705">
        <row r="8">
          <cell r="D8">
            <v>15960943</v>
          </cell>
        </row>
      </sheetData>
      <sheetData sheetId="27706">
        <row r="2">
          <cell r="D2">
            <v>1077871405</v>
          </cell>
        </row>
      </sheetData>
      <sheetData sheetId="27707" refreshError="1"/>
      <sheetData sheetId="27708" refreshError="1"/>
      <sheetData sheetId="27709" refreshError="1"/>
      <sheetData sheetId="27710" refreshError="1"/>
      <sheetData sheetId="27711" refreshError="1"/>
      <sheetData sheetId="27712" refreshError="1"/>
      <sheetData sheetId="27713" refreshError="1"/>
      <sheetData sheetId="27714" refreshError="1"/>
      <sheetData sheetId="27715" refreshError="1"/>
      <sheetData sheetId="27716" refreshError="1"/>
      <sheetData sheetId="27717" refreshError="1"/>
      <sheetData sheetId="27718" refreshError="1"/>
      <sheetData sheetId="27719" refreshError="1"/>
      <sheetData sheetId="27720" refreshError="1"/>
      <sheetData sheetId="27721" refreshError="1"/>
      <sheetData sheetId="27722" refreshError="1"/>
      <sheetData sheetId="27723" refreshError="1"/>
      <sheetData sheetId="27724" refreshError="1"/>
      <sheetData sheetId="27725" refreshError="1"/>
      <sheetData sheetId="27726" refreshError="1"/>
      <sheetData sheetId="27727" refreshError="1"/>
      <sheetData sheetId="27728" refreshError="1"/>
      <sheetData sheetId="27729" refreshError="1"/>
      <sheetData sheetId="27730" refreshError="1"/>
      <sheetData sheetId="27731" refreshError="1"/>
      <sheetData sheetId="27732" refreshError="1"/>
      <sheetData sheetId="27733" refreshError="1"/>
      <sheetData sheetId="27734" refreshError="1"/>
      <sheetData sheetId="27735" refreshError="1"/>
      <sheetData sheetId="27736" refreshError="1"/>
      <sheetData sheetId="27737" refreshError="1"/>
      <sheetData sheetId="27738" refreshError="1"/>
      <sheetData sheetId="27739" refreshError="1"/>
      <sheetData sheetId="27740" refreshError="1"/>
      <sheetData sheetId="27741" refreshError="1"/>
      <sheetData sheetId="27742" refreshError="1"/>
      <sheetData sheetId="27743" refreshError="1"/>
      <sheetData sheetId="27744" refreshError="1"/>
      <sheetData sheetId="27745" refreshError="1"/>
      <sheetData sheetId="27746" refreshError="1"/>
      <sheetData sheetId="27747" refreshError="1"/>
      <sheetData sheetId="27748"/>
      <sheetData sheetId="27749"/>
      <sheetData sheetId="27750"/>
      <sheetData sheetId="27751"/>
      <sheetData sheetId="27752"/>
      <sheetData sheetId="27753"/>
      <sheetData sheetId="27754"/>
      <sheetData sheetId="27755">
        <row r="46">
          <cell r="D46">
            <v>1159002062.844255</v>
          </cell>
        </row>
      </sheetData>
      <sheetData sheetId="27756">
        <row r="7">
          <cell r="AE7">
            <v>13</v>
          </cell>
        </row>
      </sheetData>
      <sheetData sheetId="27757"/>
      <sheetData sheetId="27758" refreshError="1"/>
      <sheetData sheetId="27759" refreshError="1"/>
      <sheetData sheetId="27760" refreshError="1"/>
      <sheetData sheetId="27761" refreshError="1"/>
      <sheetData sheetId="27762" refreshError="1"/>
      <sheetData sheetId="27763" refreshError="1"/>
      <sheetData sheetId="27764" refreshError="1"/>
      <sheetData sheetId="27765" refreshError="1"/>
      <sheetData sheetId="27766" refreshError="1"/>
      <sheetData sheetId="27767" refreshError="1"/>
      <sheetData sheetId="27768" refreshError="1"/>
      <sheetData sheetId="27769" refreshError="1"/>
      <sheetData sheetId="27770" refreshError="1"/>
      <sheetData sheetId="27771" refreshError="1"/>
      <sheetData sheetId="27772" refreshError="1"/>
      <sheetData sheetId="27773" refreshError="1"/>
      <sheetData sheetId="27774" refreshError="1"/>
      <sheetData sheetId="27775" refreshError="1"/>
      <sheetData sheetId="27776" refreshError="1"/>
      <sheetData sheetId="27777" refreshError="1"/>
      <sheetData sheetId="27778" refreshError="1"/>
      <sheetData sheetId="27779" refreshError="1"/>
      <sheetData sheetId="27780" refreshError="1"/>
      <sheetData sheetId="27781" refreshError="1"/>
      <sheetData sheetId="27782" refreshError="1"/>
      <sheetData sheetId="27783" refreshError="1"/>
      <sheetData sheetId="27784" refreshError="1"/>
      <sheetData sheetId="27785" refreshError="1"/>
      <sheetData sheetId="27786" refreshError="1"/>
      <sheetData sheetId="27787" refreshError="1"/>
      <sheetData sheetId="27788" refreshError="1"/>
      <sheetData sheetId="27789" refreshError="1"/>
      <sheetData sheetId="27790" refreshError="1"/>
      <sheetData sheetId="27791" refreshError="1"/>
      <sheetData sheetId="27792" refreshError="1"/>
      <sheetData sheetId="27793" refreshError="1"/>
      <sheetData sheetId="27794" refreshError="1"/>
      <sheetData sheetId="27795" refreshError="1"/>
      <sheetData sheetId="27796" refreshError="1"/>
      <sheetData sheetId="27797" refreshError="1"/>
      <sheetData sheetId="27798" refreshError="1"/>
      <sheetData sheetId="27799" refreshError="1"/>
      <sheetData sheetId="27800" refreshError="1"/>
      <sheetData sheetId="27801" refreshError="1"/>
      <sheetData sheetId="27802" refreshError="1"/>
      <sheetData sheetId="27803" refreshError="1"/>
      <sheetData sheetId="27804" refreshError="1"/>
      <sheetData sheetId="27805" refreshError="1"/>
      <sheetData sheetId="27806" refreshError="1"/>
      <sheetData sheetId="27807" refreshError="1"/>
      <sheetData sheetId="27808" refreshError="1"/>
      <sheetData sheetId="27809" refreshError="1"/>
      <sheetData sheetId="27810" refreshError="1"/>
      <sheetData sheetId="27811" refreshError="1"/>
      <sheetData sheetId="27812" refreshError="1"/>
      <sheetData sheetId="27813" refreshError="1"/>
      <sheetData sheetId="27814" refreshError="1"/>
      <sheetData sheetId="27815" refreshError="1"/>
      <sheetData sheetId="27816" refreshError="1"/>
      <sheetData sheetId="27817" refreshError="1"/>
      <sheetData sheetId="27818" refreshError="1"/>
      <sheetData sheetId="27819" refreshError="1"/>
      <sheetData sheetId="27820"/>
      <sheetData sheetId="27821"/>
      <sheetData sheetId="27822"/>
      <sheetData sheetId="27823"/>
      <sheetData sheetId="27824"/>
      <sheetData sheetId="27825"/>
      <sheetData sheetId="27826"/>
      <sheetData sheetId="27827">
        <row r="1">
          <cell r="A1" t="str">
            <v>AAF_ACCIDENTES_ARMAS_DE_FUEGO</v>
          </cell>
        </row>
      </sheetData>
      <sheetData sheetId="27828">
        <row r="1">
          <cell r="A1" t="str">
            <v>COD</v>
          </cell>
        </row>
      </sheetData>
      <sheetData sheetId="27829" refreshError="1"/>
      <sheetData sheetId="27830" refreshError="1"/>
      <sheetData sheetId="27831" refreshError="1"/>
      <sheetData sheetId="27832" refreshError="1"/>
      <sheetData sheetId="27833" refreshError="1"/>
      <sheetData sheetId="27834" refreshError="1"/>
      <sheetData sheetId="27835" refreshError="1"/>
      <sheetData sheetId="27836" refreshError="1"/>
      <sheetData sheetId="27837" refreshError="1"/>
      <sheetData sheetId="27838" refreshError="1"/>
      <sheetData sheetId="27839" refreshError="1"/>
      <sheetData sheetId="27840" refreshError="1"/>
      <sheetData sheetId="27841" refreshError="1"/>
      <sheetData sheetId="27842" refreshError="1"/>
      <sheetData sheetId="27843" refreshError="1"/>
      <sheetData sheetId="27844" refreshError="1"/>
      <sheetData sheetId="27845" refreshError="1"/>
      <sheetData sheetId="27846" refreshError="1"/>
      <sheetData sheetId="27847" refreshError="1"/>
      <sheetData sheetId="27848" refreshError="1"/>
      <sheetData sheetId="27849" refreshError="1"/>
      <sheetData sheetId="27850" refreshError="1"/>
      <sheetData sheetId="27851" refreshError="1"/>
      <sheetData sheetId="27852" refreshError="1"/>
      <sheetData sheetId="27853" refreshError="1"/>
      <sheetData sheetId="27854">
        <row r="2">
          <cell r="B2" t="str">
            <v xml:space="preserve">Se evidencia un comportamiento lineal durante todo el año, presentando un consumo promedio de:  </v>
          </cell>
        </row>
      </sheetData>
      <sheetData sheetId="27855">
        <row r="1">
          <cell r="A1" t="str">
            <v>CENAC</v>
          </cell>
        </row>
      </sheetData>
      <sheetData sheetId="27856"/>
      <sheetData sheetId="27857">
        <row r="1">
          <cell r="A1" t="str">
            <v>COD</v>
          </cell>
        </row>
      </sheetData>
      <sheetData sheetId="27858">
        <row r="1">
          <cell r="H1" t="str">
            <v>TALLER</v>
          </cell>
        </row>
      </sheetData>
      <sheetData sheetId="27859"/>
      <sheetData sheetId="27860">
        <row r="1">
          <cell r="E1" t="str">
            <v>SAP</v>
          </cell>
        </row>
      </sheetData>
      <sheetData sheetId="27861">
        <row r="1">
          <cell r="E1" t="str">
            <v>SAP</v>
          </cell>
        </row>
      </sheetData>
      <sheetData sheetId="27862">
        <row r="1">
          <cell r="E1" t="str">
            <v>SAP</v>
          </cell>
        </row>
      </sheetData>
      <sheetData sheetId="27863" refreshError="1"/>
      <sheetData sheetId="27864">
        <row r="1">
          <cell r="B1" t="str">
            <v>SAP</v>
          </cell>
        </row>
      </sheetData>
      <sheetData sheetId="27865"/>
      <sheetData sheetId="27866" refreshError="1"/>
      <sheetData sheetId="27867" refreshError="1"/>
      <sheetData sheetId="27868" refreshError="1"/>
      <sheetData sheetId="27869" refreshError="1"/>
      <sheetData sheetId="27870" refreshError="1"/>
      <sheetData sheetId="27871" refreshError="1"/>
      <sheetData sheetId="27872" refreshError="1"/>
      <sheetData sheetId="27873" refreshError="1"/>
      <sheetData sheetId="27874" refreshError="1"/>
      <sheetData sheetId="27875" refreshError="1"/>
      <sheetData sheetId="27876" refreshError="1"/>
      <sheetData sheetId="27877" refreshError="1"/>
      <sheetData sheetId="27878" refreshError="1"/>
      <sheetData sheetId="27879"/>
      <sheetData sheetId="27880" refreshError="1"/>
      <sheetData sheetId="27881">
        <row r="2">
          <cell r="A2" t="str">
            <v>COD</v>
          </cell>
        </row>
      </sheetData>
      <sheetData sheetId="27882">
        <row r="1">
          <cell r="A1" t="str">
            <v>COD</v>
          </cell>
        </row>
      </sheetData>
      <sheetData sheetId="27883">
        <row r="2">
          <cell r="A2" t="str">
            <v>Material</v>
          </cell>
        </row>
      </sheetData>
      <sheetData sheetId="27884">
        <row r="6">
          <cell r="B6">
            <v>8</v>
          </cell>
        </row>
      </sheetData>
      <sheetData sheetId="27885">
        <row r="1">
          <cell r="A1" t="str">
            <v>CENAC</v>
          </cell>
        </row>
      </sheetData>
      <sheetData sheetId="27886">
        <row r="3">
          <cell r="A3">
            <v>9190125</v>
          </cell>
        </row>
      </sheetData>
      <sheetData sheetId="27887">
        <row r="2">
          <cell r="A2" t="str">
            <v>COD</v>
          </cell>
        </row>
      </sheetData>
      <sheetData sheetId="27888">
        <row r="5">
          <cell r="A5">
            <v>9200428</v>
          </cell>
        </row>
      </sheetData>
      <sheetData sheetId="27889">
        <row r="1">
          <cell r="A1" t="str">
            <v>COD</v>
          </cell>
        </row>
      </sheetData>
      <sheetData sheetId="27890">
        <row r="1">
          <cell r="A1" t="str">
            <v>COD</v>
          </cell>
        </row>
      </sheetData>
      <sheetData sheetId="27891">
        <row r="1">
          <cell r="A1" t="str">
            <v>COD</v>
          </cell>
        </row>
      </sheetData>
      <sheetData sheetId="27892">
        <row r="4">
          <cell r="B4" t="str">
            <v>N05350</v>
          </cell>
        </row>
      </sheetData>
      <sheetData sheetId="27893">
        <row r="4">
          <cell r="C4" t="str">
            <v>FEBRERO</v>
          </cell>
        </row>
      </sheetData>
      <sheetData sheetId="27894">
        <row r="2">
          <cell r="A2" t="str">
            <v>COD</v>
          </cell>
        </row>
      </sheetData>
      <sheetData sheetId="27895">
        <row r="1">
          <cell r="A1" t="str">
            <v>CENAC</v>
          </cell>
        </row>
      </sheetData>
      <sheetData sheetId="27896">
        <row r="1">
          <cell r="A1" t="str">
            <v>Nombre de Unidad</v>
          </cell>
        </row>
      </sheetData>
      <sheetData sheetId="27897">
        <row r="1">
          <cell r="A1" t="str">
            <v>CENAC</v>
          </cell>
        </row>
      </sheetData>
      <sheetData sheetId="27898">
        <row r="1">
          <cell r="B1" t="str">
            <v>ELEMENTO</v>
          </cell>
        </row>
      </sheetData>
      <sheetData sheetId="27899">
        <row r="2">
          <cell r="A2" t="str">
            <v>CODIGO</v>
          </cell>
        </row>
      </sheetData>
      <sheetData sheetId="27900">
        <row r="2">
          <cell r="A2">
            <v>9200775</v>
          </cell>
        </row>
      </sheetData>
      <sheetData sheetId="27901">
        <row r="2">
          <cell r="B2" t="str">
            <v>ELEMENTO</v>
          </cell>
        </row>
      </sheetData>
      <sheetData sheetId="27902">
        <row r="2">
          <cell r="B2" t="str">
            <v xml:space="preserve">Se evidencia un comportamiento lineal durante todo el año, presentando un consumo promedio de:  </v>
          </cell>
        </row>
      </sheetData>
      <sheetData sheetId="27903">
        <row r="1">
          <cell r="A1" t="str">
            <v>CENAC</v>
          </cell>
        </row>
      </sheetData>
      <sheetData sheetId="27904" refreshError="1"/>
      <sheetData sheetId="27905">
        <row r="1">
          <cell r="A1" t="str">
            <v>COD</v>
          </cell>
        </row>
      </sheetData>
      <sheetData sheetId="27906" refreshError="1"/>
      <sheetData sheetId="27907" refreshError="1"/>
      <sheetData sheetId="27908" refreshError="1"/>
      <sheetData sheetId="27909" refreshError="1"/>
      <sheetData sheetId="27910" refreshError="1"/>
      <sheetData sheetId="27911" refreshError="1"/>
      <sheetData sheetId="27912" refreshError="1"/>
      <sheetData sheetId="27913" refreshError="1"/>
      <sheetData sheetId="27914">
        <row r="1">
          <cell r="B1" t="str">
            <v>ELEMENTO</v>
          </cell>
        </row>
      </sheetData>
      <sheetData sheetId="27915">
        <row r="1">
          <cell r="B1" t="str">
            <v>ELEMENTO</v>
          </cell>
        </row>
      </sheetData>
      <sheetData sheetId="27916">
        <row r="1">
          <cell r="B1" t="str">
            <v>ELEMENTO</v>
          </cell>
        </row>
      </sheetData>
      <sheetData sheetId="27917" refreshError="1"/>
      <sheetData sheetId="27918">
        <row r="1">
          <cell r="A1" t="str">
            <v>AAF_ACCIDENTES_ARMAS_DE_FUEGO</v>
          </cell>
        </row>
      </sheetData>
      <sheetData sheetId="27919">
        <row r="1">
          <cell r="A1" t="str">
            <v>CEDULA</v>
          </cell>
        </row>
      </sheetData>
      <sheetData sheetId="27920" refreshError="1"/>
      <sheetData sheetId="27921" refreshError="1"/>
      <sheetData sheetId="27922">
        <row r="3">
          <cell r="A3" t="str">
            <v>CODIGO</v>
          </cell>
        </row>
      </sheetData>
      <sheetData sheetId="27923">
        <row r="2">
          <cell r="A2" t="str">
            <v>CODIGO</v>
          </cell>
        </row>
      </sheetData>
      <sheetData sheetId="27924" refreshError="1"/>
      <sheetData sheetId="27925">
        <row r="1">
          <cell r="A1" t="str">
            <v>AAF_ACCIDENTES_ARMAS_DE_FUEGO</v>
          </cell>
        </row>
      </sheetData>
      <sheetData sheetId="27926">
        <row r="1">
          <cell r="B1" t="str">
            <v>ELEMENTO</v>
          </cell>
        </row>
      </sheetData>
      <sheetData sheetId="27927">
        <row r="1">
          <cell r="A1" t="str">
            <v>AAF_ACCIDENTES_ARMAS_DE_FUEGO</v>
          </cell>
        </row>
      </sheetData>
      <sheetData sheetId="27928">
        <row r="1">
          <cell r="A1" t="str">
            <v>AAF_ACCIDENTES_ARMAS_DE_FUEGO</v>
          </cell>
        </row>
      </sheetData>
      <sheetData sheetId="27929">
        <row r="1">
          <cell r="A1" t="str">
            <v>COD</v>
          </cell>
        </row>
      </sheetData>
      <sheetData sheetId="27930" refreshError="1"/>
      <sheetData sheetId="27931" refreshError="1"/>
      <sheetData sheetId="27932">
        <row r="2">
          <cell r="B2" t="str">
            <v>ELEMENTO</v>
          </cell>
        </row>
      </sheetData>
      <sheetData sheetId="27933" refreshError="1"/>
      <sheetData sheetId="27934" refreshError="1"/>
      <sheetData sheetId="27935" refreshError="1"/>
      <sheetData sheetId="27936" refreshError="1"/>
      <sheetData sheetId="27937" refreshError="1"/>
      <sheetData sheetId="27938" refreshError="1"/>
      <sheetData sheetId="27939" refreshError="1"/>
      <sheetData sheetId="27940" refreshError="1"/>
      <sheetData sheetId="27941" refreshError="1"/>
      <sheetData sheetId="27942" refreshError="1"/>
      <sheetData sheetId="27943" refreshError="1"/>
      <sheetData sheetId="27944" refreshError="1"/>
      <sheetData sheetId="27945" refreshError="1"/>
      <sheetData sheetId="27946" refreshError="1"/>
      <sheetData sheetId="27947" refreshError="1"/>
      <sheetData sheetId="27948" refreshError="1"/>
      <sheetData sheetId="27949" refreshError="1"/>
      <sheetData sheetId="27950">
        <row r="1">
          <cell r="A1" t="str">
            <v>CENAC</v>
          </cell>
        </row>
      </sheetData>
      <sheetData sheetId="27951">
        <row r="1">
          <cell r="A1" t="str">
            <v>COD</v>
          </cell>
        </row>
      </sheetData>
      <sheetData sheetId="27952"/>
      <sheetData sheetId="27953" refreshError="1"/>
      <sheetData sheetId="27954" refreshError="1"/>
      <sheetData sheetId="27955" refreshError="1"/>
      <sheetData sheetId="27956"/>
      <sheetData sheetId="27957">
        <row r="49">
          <cell r="G49">
            <v>4000</v>
          </cell>
        </row>
      </sheetData>
      <sheetData sheetId="27958"/>
      <sheetData sheetId="27959"/>
      <sheetData sheetId="27960">
        <row r="2">
          <cell r="A2" t="str">
            <v>CODIGO</v>
          </cell>
        </row>
      </sheetData>
      <sheetData sheetId="27961">
        <row r="1">
          <cell r="A1" t="str">
            <v>CENAC</v>
          </cell>
        </row>
      </sheetData>
      <sheetData sheetId="27962">
        <row r="1">
          <cell r="A1" t="str">
            <v>COD</v>
          </cell>
        </row>
      </sheetData>
      <sheetData sheetId="27963">
        <row r="1">
          <cell r="A1" t="str">
            <v>COD</v>
          </cell>
        </row>
      </sheetData>
      <sheetData sheetId="27964">
        <row r="1">
          <cell r="A1" t="str">
            <v>llave</v>
          </cell>
        </row>
      </sheetData>
      <sheetData sheetId="27965">
        <row r="1">
          <cell r="D1" t="str">
            <v>N</v>
          </cell>
        </row>
      </sheetData>
      <sheetData sheetId="27966">
        <row r="1">
          <cell r="A1" t="str">
            <v>Nombre de Unidad</v>
          </cell>
        </row>
      </sheetData>
      <sheetData sheetId="27967">
        <row r="1">
          <cell r="A1" t="str">
            <v>COD</v>
          </cell>
        </row>
      </sheetData>
      <sheetData sheetId="27968" refreshError="1"/>
      <sheetData sheetId="27969" refreshError="1"/>
      <sheetData sheetId="27970" refreshError="1"/>
      <sheetData sheetId="27971" refreshError="1"/>
      <sheetData sheetId="27972" refreshError="1"/>
      <sheetData sheetId="27973" refreshError="1"/>
      <sheetData sheetId="27974" refreshError="1"/>
      <sheetData sheetId="27975">
        <row r="3">
          <cell r="A3" t="str">
            <v>MATERIAL</v>
          </cell>
        </row>
      </sheetData>
      <sheetData sheetId="27976" refreshError="1"/>
      <sheetData sheetId="27977" refreshError="1"/>
      <sheetData sheetId="27978" refreshError="1"/>
      <sheetData sheetId="27979" refreshError="1"/>
      <sheetData sheetId="27980" refreshError="1"/>
      <sheetData sheetId="27981" refreshError="1"/>
      <sheetData sheetId="27982" refreshError="1"/>
      <sheetData sheetId="27983" refreshError="1"/>
      <sheetData sheetId="27984" refreshError="1"/>
      <sheetData sheetId="27985" refreshError="1"/>
      <sheetData sheetId="27986" refreshError="1"/>
      <sheetData sheetId="27987" refreshError="1"/>
      <sheetData sheetId="27988" refreshError="1"/>
      <sheetData sheetId="27989">
        <row r="3">
          <cell r="O3">
            <v>42130.76</v>
          </cell>
        </row>
      </sheetData>
      <sheetData sheetId="27990" refreshError="1"/>
      <sheetData sheetId="27991" refreshError="1"/>
      <sheetData sheetId="27992">
        <row r="6">
          <cell r="A6">
            <v>12.54</v>
          </cell>
        </row>
      </sheetData>
      <sheetData sheetId="27993"/>
      <sheetData sheetId="27994">
        <row r="9">
          <cell r="C9">
            <v>143646</v>
          </cell>
        </row>
      </sheetData>
      <sheetData sheetId="27995">
        <row r="16">
          <cell r="R16">
            <v>175000</v>
          </cell>
        </row>
      </sheetData>
      <sheetData sheetId="27996">
        <row r="49">
          <cell r="G49">
            <v>4000</v>
          </cell>
        </row>
      </sheetData>
      <sheetData sheetId="27997"/>
      <sheetData sheetId="27998">
        <row r="14">
          <cell r="L14" t="str">
            <v>CARTRIDGE,5.56 MILLIMETER</v>
          </cell>
        </row>
      </sheetData>
      <sheetData sheetId="27999"/>
      <sheetData sheetId="28000">
        <row r="6">
          <cell r="G6" t="str">
            <v>111100101</v>
          </cell>
        </row>
      </sheetData>
      <sheetData sheetId="28001">
        <row r="1">
          <cell r="A1" t="str">
            <v>COD</v>
          </cell>
        </row>
      </sheetData>
      <sheetData sheetId="28002"/>
      <sheetData sheetId="28003"/>
      <sheetData sheetId="28004"/>
      <sheetData sheetId="28005">
        <row r="2">
          <cell r="A2" t="str">
            <v>COD</v>
          </cell>
        </row>
      </sheetData>
      <sheetData sheetId="28006">
        <row r="1">
          <cell r="A1" t="str">
            <v>CENAC</v>
          </cell>
        </row>
      </sheetData>
      <sheetData sheetId="28007">
        <row r="30">
          <cell r="B30" t="str">
            <v>January</v>
          </cell>
        </row>
      </sheetData>
      <sheetData sheetId="28008">
        <row r="1">
          <cell r="A1" t="str">
            <v>Nombre de Unidad</v>
          </cell>
        </row>
      </sheetData>
      <sheetData sheetId="28009"/>
      <sheetData sheetId="28010">
        <row r="16">
          <cell r="E16" t="str">
            <v>Es necesario un suboficial con conocimiento en la seccion de DH, fin mantener toda la informacion de denuncias y demas.</v>
          </cell>
        </row>
      </sheetData>
      <sheetData sheetId="28011">
        <row r="16">
          <cell r="E16" t="str">
            <v>No se cargó en el momento que fue donado por la Gobernación mediante ley 418, esto debido al desconocimiento del almacenista que se encontraba en ese momento.</v>
          </cell>
        </row>
      </sheetData>
      <sheetData sheetId="28012">
        <row r="16">
          <cell r="E16" t="str">
            <v>No se cargó en el momento que fue donado por la Gobernación mediante ley 418, esto debido al desconocimiento del almacenista que se encontraba en ese momento.</v>
          </cell>
        </row>
      </sheetData>
      <sheetData sheetId="28013"/>
      <sheetData sheetId="28014" refreshError="1"/>
      <sheetData sheetId="28015" refreshError="1"/>
      <sheetData sheetId="28016" refreshError="1"/>
      <sheetData sheetId="28017" refreshError="1"/>
      <sheetData sheetId="28018" refreshError="1"/>
      <sheetData sheetId="28019" refreshError="1"/>
      <sheetData sheetId="28020" refreshError="1"/>
      <sheetData sheetId="28021" refreshError="1"/>
      <sheetData sheetId="28022" refreshError="1"/>
      <sheetData sheetId="28023" refreshError="1"/>
      <sheetData sheetId="28024"/>
      <sheetData sheetId="28025" refreshError="1"/>
      <sheetData sheetId="28026" refreshError="1"/>
      <sheetData sheetId="28027" refreshError="1"/>
      <sheetData sheetId="28028" refreshError="1"/>
      <sheetData sheetId="28029" refreshError="1"/>
      <sheetData sheetId="28030" refreshError="1"/>
      <sheetData sheetId="28031" refreshError="1"/>
      <sheetData sheetId="28032" refreshError="1"/>
      <sheetData sheetId="28033" refreshError="1"/>
      <sheetData sheetId="28034" refreshError="1"/>
      <sheetData sheetId="28035" refreshError="1"/>
      <sheetData sheetId="28036" refreshError="1"/>
      <sheetData sheetId="28037" refreshError="1"/>
      <sheetData sheetId="28038" refreshError="1"/>
      <sheetData sheetId="28039" refreshError="1"/>
      <sheetData sheetId="28040" refreshError="1"/>
      <sheetData sheetId="28041" refreshError="1"/>
      <sheetData sheetId="28042" refreshError="1"/>
      <sheetData sheetId="28043" refreshError="1"/>
      <sheetData sheetId="28044" refreshError="1"/>
      <sheetData sheetId="28045" refreshError="1"/>
      <sheetData sheetId="28046" refreshError="1"/>
      <sheetData sheetId="28047" refreshError="1"/>
      <sheetData sheetId="28048">
        <row r="22">
          <cell r="E22" t="str">
            <v>NARIÑO</v>
          </cell>
        </row>
      </sheetData>
      <sheetData sheetId="28049" refreshError="1"/>
      <sheetData sheetId="28050" refreshError="1"/>
      <sheetData sheetId="28051">
        <row r="3">
          <cell r="HW3" t="str">
            <v>ELEMENTO</v>
          </cell>
        </row>
      </sheetData>
      <sheetData sheetId="28052">
        <row r="6">
          <cell r="A6">
            <v>12.54</v>
          </cell>
        </row>
      </sheetData>
      <sheetData sheetId="28053">
        <row r="6">
          <cell r="A6">
            <v>12.54</v>
          </cell>
        </row>
      </sheetData>
      <sheetData sheetId="28054">
        <row r="6">
          <cell r="A6">
            <v>12.54</v>
          </cell>
        </row>
      </sheetData>
      <sheetData sheetId="28055"/>
      <sheetData sheetId="28056"/>
      <sheetData sheetId="28057"/>
      <sheetData sheetId="28058"/>
      <sheetData sheetId="28059"/>
      <sheetData sheetId="28060"/>
      <sheetData sheetId="28061" refreshError="1"/>
      <sheetData sheetId="28062" refreshError="1"/>
      <sheetData sheetId="28063" refreshError="1"/>
      <sheetData sheetId="28064" refreshError="1"/>
      <sheetData sheetId="28065" refreshError="1"/>
      <sheetData sheetId="28066" refreshError="1"/>
      <sheetData sheetId="28067" refreshError="1"/>
      <sheetData sheetId="28068" refreshError="1"/>
      <sheetData sheetId="28069" refreshError="1"/>
      <sheetData sheetId="28070" refreshError="1"/>
      <sheetData sheetId="28071" refreshError="1"/>
      <sheetData sheetId="28072"/>
      <sheetData sheetId="28073" refreshError="1"/>
      <sheetData sheetId="28074" refreshError="1"/>
      <sheetData sheetId="28075">
        <row r="2">
          <cell r="A2" t="str">
            <v>Amazonas</v>
          </cell>
        </row>
      </sheetData>
      <sheetData sheetId="28076" refreshError="1"/>
      <sheetData sheetId="28077" refreshError="1"/>
      <sheetData sheetId="28078" refreshError="1"/>
      <sheetData sheetId="28079"/>
      <sheetData sheetId="28080"/>
      <sheetData sheetId="28081"/>
      <sheetData sheetId="28082" refreshError="1"/>
      <sheetData sheetId="28083" refreshError="1"/>
      <sheetData sheetId="28084">
        <row r="1">
          <cell r="C1" t="str">
            <v>UNIDAD DE AVIACION</v>
          </cell>
        </row>
      </sheetData>
      <sheetData sheetId="28085" refreshError="1"/>
      <sheetData sheetId="28086">
        <row r="246">
          <cell r="D246" t="str">
            <v>Insignificante (1)</v>
          </cell>
        </row>
      </sheetData>
      <sheetData sheetId="28087">
        <row r="9">
          <cell r="F9" t="str">
            <v>KW/H SEGUN RECIBO</v>
          </cell>
        </row>
      </sheetData>
      <sheetData sheetId="28088">
        <row r="3">
          <cell r="O3">
            <v>42130.76</v>
          </cell>
        </row>
      </sheetData>
      <sheetData sheetId="28089">
        <row r="6">
          <cell r="C6">
            <v>5507344.0800000001</v>
          </cell>
        </row>
      </sheetData>
      <sheetData sheetId="28090">
        <row r="9">
          <cell r="C9">
            <v>3079396.2874670816</v>
          </cell>
        </row>
      </sheetData>
      <sheetData sheetId="28091"/>
      <sheetData sheetId="28092"/>
      <sheetData sheetId="28093" refreshError="1"/>
      <sheetData sheetId="28094">
        <row r="2">
          <cell r="A2" t="str">
            <v>Pedido</v>
          </cell>
        </row>
      </sheetData>
      <sheetData sheetId="28095"/>
      <sheetData sheetId="28096" refreshError="1"/>
      <sheetData sheetId="28097">
        <row r="53">
          <cell r="C53">
            <v>0.95598333333333319</v>
          </cell>
        </row>
      </sheetData>
      <sheetData sheetId="28098">
        <row r="62">
          <cell r="D62">
            <v>80</v>
          </cell>
        </row>
      </sheetData>
      <sheetData sheetId="28099">
        <row r="6">
          <cell r="AN6">
            <v>0.93024519230769231</v>
          </cell>
        </row>
      </sheetData>
      <sheetData sheetId="28100">
        <row r="10">
          <cell r="D10">
            <v>14</v>
          </cell>
        </row>
      </sheetData>
      <sheetData sheetId="28101"/>
      <sheetData sheetId="28102"/>
      <sheetData sheetId="28103"/>
      <sheetData sheetId="28104">
        <row r="71">
          <cell r="U71">
            <v>913</v>
          </cell>
        </row>
      </sheetData>
      <sheetData sheetId="28105"/>
      <sheetData sheetId="28106">
        <row r="3">
          <cell r="G3">
            <v>0.92223529411764704</v>
          </cell>
        </row>
      </sheetData>
      <sheetData sheetId="28107">
        <row r="17">
          <cell r="S17">
            <v>158</v>
          </cell>
        </row>
      </sheetData>
      <sheetData sheetId="28108" refreshError="1"/>
      <sheetData sheetId="28109" refreshError="1"/>
      <sheetData sheetId="28110"/>
      <sheetData sheetId="28111"/>
      <sheetData sheetId="28112"/>
      <sheetData sheetId="28113"/>
      <sheetData sheetId="28114" refreshError="1"/>
      <sheetData sheetId="28115" refreshError="1"/>
      <sheetData sheetId="28116" refreshError="1"/>
      <sheetData sheetId="28117"/>
      <sheetData sheetId="28118"/>
      <sheetData sheetId="28119" refreshError="1"/>
      <sheetData sheetId="28120" refreshError="1"/>
      <sheetData sheetId="28121" refreshError="1"/>
      <sheetData sheetId="28122" refreshError="1"/>
      <sheetData sheetId="28123" refreshError="1"/>
      <sheetData sheetId="28124" refreshError="1"/>
      <sheetData sheetId="28125" refreshError="1"/>
      <sheetData sheetId="28126" refreshError="1"/>
      <sheetData sheetId="28127"/>
      <sheetData sheetId="28128"/>
      <sheetData sheetId="28129"/>
      <sheetData sheetId="28130"/>
      <sheetData sheetId="28131"/>
      <sheetData sheetId="28132"/>
      <sheetData sheetId="28133">
        <row r="246">
          <cell r="D246" t="str">
            <v>Insignificante (1)</v>
          </cell>
        </row>
      </sheetData>
      <sheetData sheetId="28134" refreshError="1"/>
      <sheetData sheetId="28135" refreshError="1"/>
      <sheetData sheetId="28136" refreshError="1"/>
      <sheetData sheetId="28137" refreshError="1"/>
      <sheetData sheetId="28138" refreshError="1"/>
      <sheetData sheetId="28139" refreshError="1"/>
      <sheetData sheetId="28140" refreshError="1"/>
      <sheetData sheetId="28141" refreshError="1"/>
      <sheetData sheetId="28142" refreshError="1"/>
      <sheetData sheetId="28143" refreshError="1"/>
      <sheetData sheetId="28144"/>
      <sheetData sheetId="28145"/>
      <sheetData sheetId="28146"/>
      <sheetData sheetId="28147"/>
      <sheetData sheetId="28148"/>
      <sheetData sheetId="28149"/>
      <sheetData sheetId="28150"/>
      <sheetData sheetId="28151"/>
      <sheetData sheetId="28152"/>
      <sheetData sheetId="28153"/>
      <sheetData sheetId="28154"/>
      <sheetData sheetId="28155"/>
      <sheetData sheetId="28156"/>
      <sheetData sheetId="28157"/>
      <sheetData sheetId="28158"/>
      <sheetData sheetId="28159"/>
      <sheetData sheetId="28160">
        <row r="50">
          <cell r="P50">
            <v>4710</v>
          </cell>
        </row>
      </sheetData>
      <sheetData sheetId="28161"/>
      <sheetData sheetId="28162"/>
      <sheetData sheetId="28163" refreshError="1"/>
      <sheetData sheetId="28164"/>
      <sheetData sheetId="28165" refreshError="1"/>
      <sheetData sheetId="28166"/>
      <sheetData sheetId="28167"/>
      <sheetData sheetId="28168"/>
      <sheetData sheetId="28169"/>
      <sheetData sheetId="28170"/>
      <sheetData sheetId="28171"/>
      <sheetData sheetId="28172">
        <row r="27">
          <cell r="B27">
            <v>0</v>
          </cell>
        </row>
      </sheetData>
      <sheetData sheetId="28173">
        <row r="77">
          <cell r="B77">
            <v>0</v>
          </cell>
        </row>
      </sheetData>
      <sheetData sheetId="28174">
        <row r="22">
          <cell r="B22">
            <v>0</v>
          </cell>
        </row>
      </sheetData>
      <sheetData sheetId="28175">
        <row r="43">
          <cell r="B43">
            <v>0</v>
          </cell>
        </row>
      </sheetData>
      <sheetData sheetId="28176">
        <row r="1">
          <cell r="A1" t="str">
            <v>AAF_ACCIDENTES_ARMAS_DE_FUEGO</v>
          </cell>
        </row>
      </sheetData>
      <sheetData sheetId="28177" refreshError="1"/>
      <sheetData sheetId="28178"/>
      <sheetData sheetId="28179" refreshError="1"/>
      <sheetData sheetId="28180" refreshError="1"/>
      <sheetData sheetId="28181" refreshError="1"/>
      <sheetData sheetId="28182" refreshError="1"/>
      <sheetData sheetId="28183" refreshError="1"/>
      <sheetData sheetId="28184" refreshError="1"/>
      <sheetData sheetId="28185" refreshError="1"/>
      <sheetData sheetId="28186" refreshError="1"/>
      <sheetData sheetId="28187" refreshError="1"/>
      <sheetData sheetId="28188" refreshError="1"/>
      <sheetData sheetId="28189" refreshError="1"/>
      <sheetData sheetId="28190" refreshError="1"/>
      <sheetData sheetId="28191" refreshError="1"/>
      <sheetData sheetId="28192" refreshError="1"/>
      <sheetData sheetId="28193" refreshError="1"/>
      <sheetData sheetId="28194" refreshError="1"/>
      <sheetData sheetId="28195"/>
      <sheetData sheetId="28196" refreshError="1"/>
      <sheetData sheetId="28197" refreshError="1"/>
      <sheetData sheetId="28198">
        <row r="3">
          <cell r="B3" t="str">
            <v>Máximo posible</v>
          </cell>
        </row>
      </sheetData>
      <sheetData sheetId="28199">
        <row r="2">
          <cell r="A2" t="str">
            <v>ADMINISTRADORA COLOMBIANA DE PENSIONES - COLPENSIONES  -</v>
          </cell>
        </row>
      </sheetData>
      <sheetData sheetId="28200">
        <row r="6">
          <cell r="K6" t="str">
            <v>No se realiza</v>
          </cell>
        </row>
      </sheetData>
      <sheetData sheetId="28201" refreshError="1"/>
      <sheetData sheetId="28202">
        <row r="10">
          <cell r="D10" t="str">
            <v>DITER - UOM - DIVFE - DAAVA - FUDRA - CENAE - BRIER</v>
          </cell>
        </row>
      </sheetData>
      <sheetData sheetId="28203"/>
      <sheetData sheetId="28204">
        <row r="10">
          <cell r="D10" t="str">
            <v>DITER - UOM - DIVFE - DAAVA - FUDRA - CENAE - BRIER</v>
          </cell>
        </row>
      </sheetData>
      <sheetData sheetId="28205">
        <row r="10">
          <cell r="D10" t="str">
            <v>DITER - UOM - DIVFE - DAAVA - FUDRA - CENAE - BRIER</v>
          </cell>
        </row>
      </sheetData>
      <sheetData sheetId="28206">
        <row r="10">
          <cell r="D10" t="str">
            <v>DITER - UOM - DIVFE - DAAVA - FUDRA - CENAE - BRIER</v>
          </cell>
        </row>
      </sheetData>
      <sheetData sheetId="28207">
        <row r="10">
          <cell r="D10" t="str">
            <v>DITER - UOM - DIVFE - DAAVA - FUDRA - CENAE - BRIER</v>
          </cell>
        </row>
      </sheetData>
      <sheetData sheetId="28208"/>
      <sheetData sheetId="28209"/>
      <sheetData sheetId="28210"/>
      <sheetData sheetId="28211"/>
      <sheetData sheetId="28212"/>
      <sheetData sheetId="28213">
        <row r="2">
          <cell r="B2" t="str">
            <v>AMAZONAS</v>
          </cell>
        </row>
      </sheetData>
      <sheetData sheetId="28214">
        <row r="2">
          <cell r="A2" t="str">
            <v>V1.1. Informes producidos para fortalecer la  función de Contrainteligencia</v>
          </cell>
        </row>
      </sheetData>
      <sheetData sheetId="28215">
        <row r="1">
          <cell r="A1" t="str">
            <v>AAF_ACCIDENTES_ARMAS_DE_FUEGO</v>
          </cell>
        </row>
      </sheetData>
      <sheetData sheetId="28216">
        <row r="44">
          <cell r="BM44" t="str">
            <v>QQG89B</v>
          </cell>
        </row>
      </sheetData>
      <sheetData sheetId="28217">
        <row r="1">
          <cell r="A1" t="str">
            <v>AAF_ACCIDENTES_ARMAS_DE_FUEGO</v>
          </cell>
        </row>
      </sheetData>
      <sheetData sheetId="28218">
        <row r="1">
          <cell r="A1" t="str">
            <v>AAF_ACCIDENTES_ARMAS_DE_FUEGO</v>
          </cell>
        </row>
      </sheetData>
      <sheetData sheetId="28219">
        <row r="2">
          <cell r="A2" t="str">
            <v>V1.1. Informes producidos para fortalecer la  función de Contrainteligencia</v>
          </cell>
        </row>
      </sheetData>
      <sheetData sheetId="28220">
        <row r="1">
          <cell r="A1" t="str">
            <v>AAF_ACCIDENTES_ARMAS_DE_FUEGO</v>
          </cell>
        </row>
      </sheetData>
      <sheetData sheetId="28221">
        <row r="2">
          <cell r="A2" t="str">
            <v>Planeamiento de búsqueda de información</v>
          </cell>
        </row>
      </sheetData>
      <sheetData sheetId="28222"/>
      <sheetData sheetId="28223"/>
      <sheetData sheetId="28224"/>
      <sheetData sheetId="28225">
        <row r="3">
          <cell r="A3" t="str">
            <v>CENTRAL ADMINSTRATIVA Y CONTABLE REGIONAL  YOPAL</v>
          </cell>
        </row>
      </sheetData>
      <sheetData sheetId="28226">
        <row r="39">
          <cell r="D39" t="str">
            <v xml:space="preserve">PROGRAMADOS </v>
          </cell>
        </row>
      </sheetData>
      <sheetData sheetId="28227">
        <row r="4">
          <cell r="AA4">
            <v>0</v>
          </cell>
        </row>
      </sheetData>
      <sheetData sheetId="28228">
        <row r="1">
          <cell r="A1" t="str">
            <v>NUMERO</v>
          </cell>
        </row>
      </sheetData>
      <sheetData sheetId="28229">
        <row r="4">
          <cell r="AA4">
            <v>0</v>
          </cell>
        </row>
      </sheetData>
      <sheetData sheetId="28230">
        <row r="1">
          <cell r="A1" t="str">
            <v>V1.1. Informes producidos para fortalecer la  función de Contrainteligencia</v>
          </cell>
        </row>
      </sheetData>
      <sheetData sheetId="28231">
        <row r="4">
          <cell r="AA4">
            <v>0</v>
          </cell>
        </row>
      </sheetData>
      <sheetData sheetId="28232">
        <row r="1">
          <cell r="A1" t="str">
            <v>V1.1. Informes producidos para fortalecer la  función de Contrainteligencia</v>
          </cell>
        </row>
      </sheetData>
      <sheetData sheetId="28233">
        <row r="1">
          <cell r="A1" t="str">
            <v>V1.1. Informes producidos para fortalecer la  función de Contrainteligencia</v>
          </cell>
        </row>
      </sheetData>
      <sheetData sheetId="28234">
        <row r="1">
          <cell r="A1" t="str">
            <v>AAF_ACCIDENTES_ARMAS_DE_FUEGO</v>
          </cell>
        </row>
      </sheetData>
      <sheetData sheetId="28235">
        <row r="1">
          <cell r="A1" t="str">
            <v>NUMERO</v>
          </cell>
        </row>
      </sheetData>
      <sheetData sheetId="28236">
        <row r="131">
          <cell r="A131" t="str">
            <v>FARC</v>
          </cell>
        </row>
      </sheetData>
      <sheetData sheetId="28237">
        <row r="32">
          <cell r="J32" t="str">
            <v>Rara Vez (1)</v>
          </cell>
        </row>
      </sheetData>
      <sheetData sheetId="28238">
        <row r="2">
          <cell r="A2" t="str">
            <v>V1.1. Informes producidos para fortalecer la  función de Contrainteligencia</v>
          </cell>
        </row>
      </sheetData>
      <sheetData sheetId="28239">
        <row r="1">
          <cell r="A1" t="str">
            <v>V1.1. Informes producidos para fortalecer la  función de Contrainteligencia</v>
          </cell>
        </row>
      </sheetData>
      <sheetData sheetId="28240"/>
      <sheetData sheetId="28241" refreshError="1"/>
      <sheetData sheetId="28242" refreshError="1"/>
      <sheetData sheetId="28243" refreshError="1"/>
      <sheetData sheetId="28244" refreshError="1"/>
      <sheetData sheetId="28245">
        <row r="5">
          <cell r="BS5" t="str">
            <v>NORTE</v>
          </cell>
        </row>
      </sheetData>
      <sheetData sheetId="28246"/>
      <sheetData sheetId="28247"/>
      <sheetData sheetId="28248"/>
      <sheetData sheetId="28249"/>
      <sheetData sheetId="28250"/>
      <sheetData sheetId="28251"/>
      <sheetData sheetId="28252" refreshError="1"/>
      <sheetData sheetId="28253"/>
      <sheetData sheetId="28254">
        <row r="93">
          <cell r="R93" t="str">
            <v>CAN PELOT</v>
          </cell>
        </row>
      </sheetData>
      <sheetData sheetId="28255" refreshError="1"/>
      <sheetData sheetId="28256" refreshError="1"/>
      <sheetData sheetId="28257" refreshError="1"/>
      <sheetData sheetId="28258" refreshError="1"/>
      <sheetData sheetId="28259" refreshError="1"/>
      <sheetData sheetId="28260" refreshError="1"/>
      <sheetData sheetId="28261">
        <row r="1">
          <cell r="C1" t="str">
            <v>1. Mecánico</v>
          </cell>
        </row>
      </sheetData>
      <sheetData sheetId="28262">
        <row r="18">
          <cell r="F18" t="str">
            <v>RADICADO</v>
          </cell>
        </row>
      </sheetData>
      <sheetData sheetId="28263" refreshError="1"/>
      <sheetData sheetId="28264" refreshError="1"/>
      <sheetData sheetId="28265"/>
      <sheetData sheetId="28266" refreshError="1"/>
      <sheetData sheetId="28267" refreshError="1"/>
      <sheetData sheetId="28268">
        <row r="6">
          <cell r="F6">
            <v>1024497187</v>
          </cell>
        </row>
      </sheetData>
      <sheetData sheetId="28269" refreshError="1"/>
      <sheetData sheetId="28270" refreshError="1"/>
      <sheetData sheetId="28271" refreshError="1"/>
      <sheetData sheetId="28272" refreshError="1"/>
      <sheetData sheetId="28273" refreshError="1"/>
      <sheetData sheetId="28274" refreshError="1"/>
      <sheetData sheetId="28275" refreshError="1"/>
      <sheetData sheetId="28276" refreshError="1"/>
      <sheetData sheetId="28277" refreshError="1"/>
      <sheetData sheetId="28278" refreshError="1"/>
      <sheetData sheetId="28279"/>
      <sheetData sheetId="28280">
        <row r="4">
          <cell r="A4" t="str">
            <v xml:space="preserve">CENAC ARMENIA </v>
          </cell>
        </row>
      </sheetData>
      <sheetData sheetId="28281"/>
      <sheetData sheetId="28282">
        <row r="4">
          <cell r="A4" t="str">
            <v xml:space="preserve">CENAC ARMENIA </v>
          </cell>
        </row>
      </sheetData>
      <sheetData sheetId="28283"/>
      <sheetData sheetId="28284" refreshError="1"/>
      <sheetData sheetId="28285" refreshError="1"/>
      <sheetData sheetId="28286" refreshError="1"/>
      <sheetData sheetId="28287" refreshError="1"/>
      <sheetData sheetId="28288" refreshError="1"/>
      <sheetData sheetId="28289" refreshError="1"/>
      <sheetData sheetId="28290" refreshError="1"/>
      <sheetData sheetId="28291" refreshError="1"/>
      <sheetData sheetId="28292" refreshError="1"/>
      <sheetData sheetId="28293" refreshError="1"/>
      <sheetData sheetId="28294" refreshError="1"/>
      <sheetData sheetId="28295" refreshError="1"/>
      <sheetData sheetId="28296" refreshError="1"/>
      <sheetData sheetId="28297" refreshError="1"/>
      <sheetData sheetId="28298" refreshError="1"/>
      <sheetData sheetId="28299" refreshError="1"/>
      <sheetData sheetId="28300" refreshError="1"/>
      <sheetData sheetId="28301"/>
      <sheetData sheetId="28302"/>
      <sheetData sheetId="28303"/>
      <sheetData sheetId="28304"/>
      <sheetData sheetId="28305"/>
      <sheetData sheetId="28306"/>
      <sheetData sheetId="28307"/>
      <sheetData sheetId="28308"/>
      <sheetData sheetId="28309"/>
      <sheetData sheetId="28310"/>
      <sheetData sheetId="28311"/>
      <sheetData sheetId="28312"/>
      <sheetData sheetId="28313"/>
      <sheetData sheetId="28314"/>
      <sheetData sheetId="28315"/>
      <sheetData sheetId="28316"/>
      <sheetData sheetId="28317"/>
      <sheetData sheetId="28318"/>
      <sheetData sheetId="28319"/>
      <sheetData sheetId="28320"/>
      <sheetData sheetId="28321"/>
      <sheetData sheetId="28322"/>
      <sheetData sheetId="28323"/>
      <sheetData sheetId="28324"/>
      <sheetData sheetId="28325"/>
      <sheetData sheetId="28326"/>
      <sheetData sheetId="28327"/>
      <sheetData sheetId="28328"/>
      <sheetData sheetId="28329"/>
      <sheetData sheetId="28330"/>
      <sheetData sheetId="28331"/>
      <sheetData sheetId="28332">
        <row r="58">
          <cell r="E58" t="str">
            <v>DEMANDA</v>
          </cell>
        </row>
      </sheetData>
      <sheetData sheetId="28333"/>
      <sheetData sheetId="28334" refreshError="1"/>
      <sheetData sheetId="28335" refreshError="1"/>
      <sheetData sheetId="28336" refreshError="1"/>
      <sheetData sheetId="28337" refreshError="1"/>
      <sheetData sheetId="28338" refreshError="1"/>
      <sheetData sheetId="28339" refreshError="1"/>
      <sheetData sheetId="28340" refreshError="1"/>
      <sheetData sheetId="28341" refreshError="1"/>
      <sheetData sheetId="28342" refreshError="1"/>
      <sheetData sheetId="28343" refreshError="1"/>
      <sheetData sheetId="28344" refreshError="1"/>
      <sheetData sheetId="28345" refreshError="1"/>
      <sheetData sheetId="28346">
        <row r="1">
          <cell r="A1">
            <v>0</v>
          </cell>
        </row>
      </sheetData>
      <sheetData sheetId="28347">
        <row r="1">
          <cell r="A1">
            <v>0</v>
          </cell>
        </row>
      </sheetData>
      <sheetData sheetId="28348">
        <row r="46">
          <cell r="H46">
            <v>10</v>
          </cell>
        </row>
      </sheetData>
      <sheetData sheetId="28349">
        <row r="46">
          <cell r="H46">
            <v>0</v>
          </cell>
        </row>
      </sheetData>
      <sheetData sheetId="28350">
        <row r="46">
          <cell r="H46">
            <v>10</v>
          </cell>
        </row>
      </sheetData>
      <sheetData sheetId="28351">
        <row r="46">
          <cell r="H46">
            <v>0</v>
          </cell>
        </row>
      </sheetData>
      <sheetData sheetId="28352">
        <row r="46">
          <cell r="H46">
            <v>0</v>
          </cell>
        </row>
      </sheetData>
      <sheetData sheetId="28353">
        <row r="46">
          <cell r="H46">
            <v>4</v>
          </cell>
        </row>
      </sheetData>
      <sheetData sheetId="28354"/>
      <sheetData sheetId="28355">
        <row r="46">
          <cell r="H46">
            <v>0</v>
          </cell>
        </row>
      </sheetData>
      <sheetData sheetId="28356">
        <row r="46">
          <cell r="H46">
            <v>5</v>
          </cell>
        </row>
      </sheetData>
      <sheetData sheetId="28357">
        <row r="46">
          <cell r="H46">
            <v>60</v>
          </cell>
        </row>
      </sheetData>
      <sheetData sheetId="28358">
        <row r="46">
          <cell r="A46">
            <v>1</v>
          </cell>
        </row>
      </sheetData>
      <sheetData sheetId="28359">
        <row r="46">
          <cell r="H46">
            <v>5</v>
          </cell>
        </row>
      </sheetData>
      <sheetData sheetId="28360">
        <row r="46">
          <cell r="H46">
            <v>30</v>
          </cell>
        </row>
      </sheetData>
      <sheetData sheetId="28361">
        <row r="46">
          <cell r="A46">
            <v>1</v>
          </cell>
        </row>
      </sheetData>
      <sheetData sheetId="28362"/>
      <sheetData sheetId="28363"/>
      <sheetData sheetId="28364" refreshError="1"/>
      <sheetData sheetId="28365" refreshError="1"/>
      <sheetData sheetId="28366" refreshError="1"/>
      <sheetData sheetId="28367" refreshError="1"/>
      <sheetData sheetId="28368" refreshError="1"/>
      <sheetData sheetId="28369" refreshError="1"/>
      <sheetData sheetId="28370" refreshError="1"/>
      <sheetData sheetId="28371" refreshError="1"/>
      <sheetData sheetId="28372" refreshError="1"/>
      <sheetData sheetId="28373" refreshError="1"/>
      <sheetData sheetId="28374" refreshError="1"/>
      <sheetData sheetId="28375" refreshError="1"/>
      <sheetData sheetId="28376" refreshError="1"/>
      <sheetData sheetId="28377" refreshError="1"/>
      <sheetData sheetId="28378" refreshError="1"/>
      <sheetData sheetId="28379" refreshError="1"/>
      <sheetData sheetId="28380" refreshError="1"/>
      <sheetData sheetId="28381" refreshError="1"/>
      <sheetData sheetId="28382" refreshError="1"/>
      <sheetData sheetId="28383" refreshError="1"/>
      <sheetData sheetId="28384" refreshError="1"/>
      <sheetData sheetId="28385" refreshError="1"/>
      <sheetData sheetId="28386" refreshError="1"/>
      <sheetData sheetId="28387" refreshError="1"/>
      <sheetData sheetId="28388" refreshError="1"/>
      <sheetData sheetId="28389" refreshError="1"/>
      <sheetData sheetId="28390" refreshError="1"/>
      <sheetData sheetId="28391" refreshError="1"/>
      <sheetData sheetId="28392" refreshError="1"/>
      <sheetData sheetId="28393"/>
      <sheetData sheetId="28394"/>
      <sheetData sheetId="28395"/>
      <sheetData sheetId="28396"/>
      <sheetData sheetId="28397"/>
      <sheetData sheetId="28398"/>
      <sheetData sheetId="28399"/>
      <sheetData sheetId="28400"/>
      <sheetData sheetId="28401"/>
      <sheetData sheetId="28402"/>
      <sheetData sheetId="28403"/>
      <sheetData sheetId="28404"/>
      <sheetData sheetId="28405"/>
      <sheetData sheetId="28406"/>
      <sheetData sheetId="28407"/>
      <sheetData sheetId="28408"/>
      <sheetData sheetId="28409"/>
      <sheetData sheetId="28410"/>
      <sheetData sheetId="28411"/>
      <sheetData sheetId="28412"/>
      <sheetData sheetId="28413"/>
      <sheetData sheetId="28414"/>
      <sheetData sheetId="28415"/>
      <sheetData sheetId="28416"/>
      <sheetData sheetId="28417"/>
      <sheetData sheetId="28418"/>
      <sheetData sheetId="28419"/>
      <sheetData sheetId="28420"/>
      <sheetData sheetId="28421"/>
      <sheetData sheetId="28422"/>
      <sheetData sheetId="28423"/>
      <sheetData sheetId="28424"/>
      <sheetData sheetId="28425"/>
      <sheetData sheetId="28426"/>
      <sheetData sheetId="28427"/>
      <sheetData sheetId="28428"/>
      <sheetData sheetId="28429"/>
      <sheetData sheetId="28430"/>
      <sheetData sheetId="28431"/>
      <sheetData sheetId="28432"/>
      <sheetData sheetId="28433"/>
      <sheetData sheetId="28434"/>
      <sheetData sheetId="28435"/>
      <sheetData sheetId="28436"/>
      <sheetData sheetId="28437"/>
      <sheetData sheetId="28438"/>
      <sheetData sheetId="28439"/>
      <sheetData sheetId="28440"/>
      <sheetData sheetId="28441"/>
      <sheetData sheetId="28442"/>
      <sheetData sheetId="28443"/>
      <sheetData sheetId="28444"/>
      <sheetData sheetId="28445"/>
      <sheetData sheetId="28446" refreshError="1"/>
      <sheetData sheetId="28447" refreshError="1"/>
      <sheetData sheetId="28448" refreshError="1"/>
      <sheetData sheetId="28449" refreshError="1"/>
      <sheetData sheetId="28450" refreshError="1"/>
      <sheetData sheetId="28451" refreshError="1"/>
      <sheetData sheetId="28452" refreshError="1"/>
      <sheetData sheetId="28453" refreshError="1"/>
      <sheetData sheetId="28454" refreshError="1"/>
      <sheetData sheetId="28455" refreshError="1"/>
      <sheetData sheetId="28456" refreshError="1"/>
      <sheetData sheetId="28457" refreshError="1"/>
      <sheetData sheetId="28458" refreshError="1"/>
      <sheetData sheetId="28459" refreshError="1"/>
      <sheetData sheetId="28460"/>
      <sheetData sheetId="28461"/>
      <sheetData sheetId="28462"/>
      <sheetData sheetId="28463"/>
      <sheetData sheetId="28464">
        <row r="1">
          <cell r="A1" t="str">
            <v>V1.1. Informes producidos para fortalecer la  función de Contrainteligencia</v>
          </cell>
        </row>
      </sheetData>
      <sheetData sheetId="28465"/>
      <sheetData sheetId="28466"/>
      <sheetData sheetId="28467"/>
      <sheetData sheetId="28468">
        <row r="1">
          <cell r="A1" t="str">
            <v>CEDULA</v>
          </cell>
        </row>
      </sheetData>
      <sheetData sheetId="28469">
        <row r="1">
          <cell r="A1" t="str">
            <v>llave</v>
          </cell>
        </row>
      </sheetData>
      <sheetData sheetId="28470" refreshError="1"/>
      <sheetData sheetId="28471" refreshError="1"/>
      <sheetData sheetId="28472" refreshError="1"/>
      <sheetData sheetId="28473" refreshError="1"/>
      <sheetData sheetId="28474" refreshError="1"/>
      <sheetData sheetId="28475"/>
      <sheetData sheetId="28476"/>
      <sheetData sheetId="28477">
        <row r="1">
          <cell r="A1" t="str">
            <v>COD</v>
          </cell>
        </row>
      </sheetData>
      <sheetData sheetId="28478">
        <row r="1">
          <cell r="A1" t="str">
            <v>COD</v>
          </cell>
        </row>
      </sheetData>
      <sheetData sheetId="28479">
        <row r="1">
          <cell r="A1" t="str">
            <v>COD</v>
          </cell>
        </row>
      </sheetData>
      <sheetData sheetId="28480">
        <row r="1">
          <cell r="A1" t="str">
            <v>AAF_ACCIDENTES_ARMAS_DE_FUEGO</v>
          </cell>
        </row>
      </sheetData>
      <sheetData sheetId="28481">
        <row r="1">
          <cell r="A1" t="str">
            <v>AAF_ACCIDENTES_ARMAS_DE_FUEGO</v>
          </cell>
        </row>
      </sheetData>
      <sheetData sheetId="28482">
        <row r="1">
          <cell r="A1" t="str">
            <v>AAF_ACCIDENTES_ARMAS_DE_FUEGO</v>
          </cell>
        </row>
      </sheetData>
      <sheetData sheetId="28483">
        <row r="1">
          <cell r="A1" t="str">
            <v>COD</v>
          </cell>
        </row>
      </sheetData>
      <sheetData sheetId="28484">
        <row r="1">
          <cell r="A1" t="str">
            <v>COD</v>
          </cell>
        </row>
      </sheetData>
      <sheetData sheetId="28485">
        <row r="1">
          <cell r="A1" t="str">
            <v>COD</v>
          </cell>
        </row>
      </sheetData>
      <sheetData sheetId="28486">
        <row r="1">
          <cell r="A1" t="str">
            <v>COD</v>
          </cell>
        </row>
      </sheetData>
      <sheetData sheetId="28487">
        <row r="1">
          <cell r="A1" t="str">
            <v>AAF_ACCIDENTES_ARMAS_DE_FUEGO</v>
          </cell>
        </row>
      </sheetData>
      <sheetData sheetId="28488"/>
      <sheetData sheetId="28489">
        <row r="23">
          <cell r="S23" t="str">
            <v>PRESUPUESTO 2019</v>
          </cell>
        </row>
      </sheetData>
      <sheetData sheetId="28490"/>
      <sheetData sheetId="28491">
        <row r="41">
          <cell r="S41" t="str">
            <v>PROCESOS</v>
          </cell>
        </row>
      </sheetData>
      <sheetData sheetId="28492"/>
      <sheetData sheetId="28493"/>
      <sheetData sheetId="28494"/>
      <sheetData sheetId="28495"/>
      <sheetData sheetId="28496">
        <row r="27">
          <cell r="O27">
            <v>0.84603174603174602</v>
          </cell>
        </row>
      </sheetData>
      <sheetData sheetId="28497">
        <row r="25">
          <cell r="O25">
            <v>0.70041371158392429</v>
          </cell>
        </row>
      </sheetData>
      <sheetData sheetId="28498"/>
      <sheetData sheetId="28499" refreshError="1"/>
      <sheetData sheetId="28500" refreshError="1"/>
      <sheetData sheetId="28501">
        <row r="3">
          <cell r="C3" t="str">
            <v>TASA</v>
          </cell>
        </row>
      </sheetData>
      <sheetData sheetId="28502" refreshError="1"/>
      <sheetData sheetId="28503" refreshError="1"/>
      <sheetData sheetId="28504" refreshError="1"/>
      <sheetData sheetId="28505" refreshError="1"/>
      <sheetData sheetId="28506" refreshError="1"/>
      <sheetData sheetId="28507" refreshError="1"/>
      <sheetData sheetId="28508" refreshError="1"/>
      <sheetData sheetId="28509" refreshError="1"/>
      <sheetData sheetId="28510" refreshError="1"/>
      <sheetData sheetId="28511" refreshError="1"/>
      <sheetData sheetId="28512" refreshError="1"/>
      <sheetData sheetId="28513" refreshError="1"/>
      <sheetData sheetId="28514" refreshError="1"/>
      <sheetData sheetId="28515" refreshError="1"/>
      <sheetData sheetId="28516" refreshError="1"/>
      <sheetData sheetId="28517" refreshError="1"/>
      <sheetData sheetId="28518" refreshError="1"/>
      <sheetData sheetId="28519" refreshError="1"/>
      <sheetData sheetId="28520" refreshError="1"/>
      <sheetData sheetId="28521" refreshError="1"/>
      <sheetData sheetId="28522" refreshError="1"/>
      <sheetData sheetId="28523" refreshError="1"/>
      <sheetData sheetId="28524" refreshError="1"/>
      <sheetData sheetId="28525" refreshError="1"/>
      <sheetData sheetId="28526" refreshError="1"/>
      <sheetData sheetId="28527" refreshError="1"/>
      <sheetData sheetId="28528" refreshError="1"/>
      <sheetData sheetId="28529" refreshError="1"/>
      <sheetData sheetId="28530" refreshError="1"/>
      <sheetData sheetId="28531" refreshError="1"/>
      <sheetData sheetId="28532" refreshError="1"/>
      <sheetData sheetId="28533" refreshError="1"/>
      <sheetData sheetId="28534" refreshError="1"/>
      <sheetData sheetId="28535" refreshError="1"/>
      <sheetData sheetId="28536" refreshError="1"/>
      <sheetData sheetId="28537" refreshError="1"/>
      <sheetData sheetId="28538" refreshError="1"/>
      <sheetData sheetId="28539" refreshError="1"/>
      <sheetData sheetId="28540" refreshError="1"/>
      <sheetData sheetId="28541" refreshError="1"/>
      <sheetData sheetId="28542" refreshError="1"/>
      <sheetData sheetId="28543" refreshError="1"/>
      <sheetData sheetId="28544"/>
      <sheetData sheetId="28545"/>
      <sheetData sheetId="28546" refreshError="1"/>
      <sheetData sheetId="28547" refreshError="1"/>
      <sheetData sheetId="28548" refreshError="1"/>
      <sheetData sheetId="28549" refreshError="1"/>
      <sheetData sheetId="28550" refreshError="1"/>
      <sheetData sheetId="28551" refreshError="1"/>
      <sheetData sheetId="28552" refreshError="1"/>
      <sheetData sheetId="28553" refreshError="1"/>
      <sheetData sheetId="28554" refreshError="1"/>
      <sheetData sheetId="28555" refreshError="1"/>
      <sheetData sheetId="28556" refreshError="1"/>
      <sheetData sheetId="28557" refreshError="1"/>
      <sheetData sheetId="28558" refreshError="1"/>
      <sheetData sheetId="28559" refreshError="1"/>
      <sheetData sheetId="28560" refreshError="1"/>
      <sheetData sheetId="28561" refreshError="1"/>
      <sheetData sheetId="28562" refreshError="1"/>
      <sheetData sheetId="28563">
        <row r="1">
          <cell r="A1" t="str">
            <v>Nombre de Unidad</v>
          </cell>
        </row>
      </sheetData>
      <sheetData sheetId="28564">
        <row r="16">
          <cell r="R16">
            <v>175000</v>
          </cell>
        </row>
      </sheetData>
      <sheetData sheetId="28565" refreshError="1"/>
      <sheetData sheetId="28566" refreshError="1"/>
      <sheetData sheetId="28567" refreshError="1"/>
      <sheetData sheetId="28568" refreshError="1"/>
      <sheetData sheetId="28569" refreshError="1"/>
      <sheetData sheetId="28570" refreshError="1"/>
      <sheetData sheetId="28571" refreshError="1"/>
      <sheetData sheetId="28572"/>
      <sheetData sheetId="28573" refreshError="1"/>
      <sheetData sheetId="28574" refreshError="1"/>
      <sheetData sheetId="28575"/>
      <sheetData sheetId="28576"/>
      <sheetData sheetId="28577" refreshError="1"/>
      <sheetData sheetId="28578"/>
      <sheetData sheetId="28579" refreshError="1"/>
      <sheetData sheetId="28580" refreshError="1"/>
      <sheetData sheetId="28581"/>
      <sheetData sheetId="28582"/>
      <sheetData sheetId="28583"/>
      <sheetData sheetId="28584" refreshError="1"/>
      <sheetData sheetId="28585" refreshError="1"/>
      <sheetData sheetId="28586" refreshError="1"/>
      <sheetData sheetId="28587" refreshError="1"/>
      <sheetData sheetId="28588" refreshError="1"/>
      <sheetData sheetId="28589" refreshError="1"/>
      <sheetData sheetId="28590" refreshError="1"/>
      <sheetData sheetId="28591"/>
      <sheetData sheetId="28592"/>
      <sheetData sheetId="28593"/>
      <sheetData sheetId="28594"/>
      <sheetData sheetId="28595"/>
      <sheetData sheetId="28596"/>
      <sheetData sheetId="28597"/>
      <sheetData sheetId="28598" refreshError="1"/>
      <sheetData sheetId="28599" refreshError="1"/>
      <sheetData sheetId="28600" refreshError="1"/>
      <sheetData sheetId="28601"/>
      <sheetData sheetId="28602" refreshError="1"/>
      <sheetData sheetId="28603" refreshError="1"/>
      <sheetData sheetId="28604" refreshError="1"/>
      <sheetData sheetId="28605" refreshError="1"/>
      <sheetData sheetId="28606" refreshError="1"/>
      <sheetData sheetId="28607" refreshError="1"/>
      <sheetData sheetId="28608" refreshError="1"/>
      <sheetData sheetId="28609" refreshError="1"/>
      <sheetData sheetId="28610" refreshError="1"/>
      <sheetData sheetId="28611" refreshError="1"/>
      <sheetData sheetId="28612" refreshError="1"/>
      <sheetData sheetId="28613" refreshError="1"/>
      <sheetData sheetId="28614" refreshError="1"/>
      <sheetData sheetId="28615" refreshError="1"/>
      <sheetData sheetId="28616" refreshError="1"/>
      <sheetData sheetId="28617" refreshError="1"/>
      <sheetData sheetId="28618" refreshError="1"/>
      <sheetData sheetId="28619" refreshError="1"/>
      <sheetData sheetId="28620" refreshError="1"/>
      <sheetData sheetId="28621" refreshError="1"/>
      <sheetData sheetId="28622" refreshError="1"/>
      <sheetData sheetId="28623" refreshError="1"/>
      <sheetData sheetId="28624" refreshError="1"/>
      <sheetData sheetId="28625" refreshError="1"/>
      <sheetData sheetId="28626" refreshError="1"/>
      <sheetData sheetId="28627" refreshError="1"/>
      <sheetData sheetId="28628" refreshError="1"/>
      <sheetData sheetId="28629" refreshError="1"/>
      <sheetData sheetId="28630" refreshError="1"/>
      <sheetData sheetId="28631" refreshError="1"/>
      <sheetData sheetId="28632" refreshError="1"/>
      <sheetData sheetId="28633" refreshError="1"/>
      <sheetData sheetId="28634" refreshError="1"/>
      <sheetData sheetId="28635" refreshError="1"/>
      <sheetData sheetId="28636" refreshError="1"/>
      <sheetData sheetId="28637" refreshError="1"/>
      <sheetData sheetId="28638" refreshError="1"/>
      <sheetData sheetId="28639" refreshError="1"/>
      <sheetData sheetId="28640" refreshError="1"/>
      <sheetData sheetId="28641" refreshError="1"/>
      <sheetData sheetId="28642" refreshError="1"/>
      <sheetData sheetId="28643" refreshError="1"/>
      <sheetData sheetId="28644" refreshError="1"/>
      <sheetData sheetId="28645" refreshError="1"/>
      <sheetData sheetId="28646" refreshError="1"/>
      <sheetData sheetId="28647" refreshError="1"/>
      <sheetData sheetId="28648" refreshError="1"/>
      <sheetData sheetId="28649" refreshError="1"/>
      <sheetData sheetId="28650" refreshError="1"/>
      <sheetData sheetId="28651" refreshError="1"/>
      <sheetData sheetId="28652" refreshError="1"/>
      <sheetData sheetId="28653" refreshError="1"/>
      <sheetData sheetId="28654" refreshError="1"/>
      <sheetData sheetId="28655" refreshError="1"/>
      <sheetData sheetId="28656" refreshError="1"/>
      <sheetData sheetId="28657" refreshError="1"/>
      <sheetData sheetId="28658" refreshError="1"/>
      <sheetData sheetId="28659" refreshError="1"/>
      <sheetData sheetId="28660" refreshError="1"/>
      <sheetData sheetId="28661" refreshError="1"/>
      <sheetData sheetId="28662" refreshError="1"/>
      <sheetData sheetId="28663" refreshError="1"/>
      <sheetData sheetId="28664" refreshError="1"/>
      <sheetData sheetId="28665" refreshError="1"/>
      <sheetData sheetId="28666" refreshError="1"/>
      <sheetData sheetId="28667">
        <row r="1">
          <cell r="BB1" t="str">
            <v>NSN1</v>
          </cell>
        </row>
      </sheetData>
      <sheetData sheetId="28668">
        <row r="32">
          <cell r="C32" t="str">
            <v xml:space="preserve">No. </v>
          </cell>
        </row>
      </sheetData>
      <sheetData sheetId="28669"/>
      <sheetData sheetId="28670"/>
      <sheetData sheetId="28671"/>
      <sheetData sheetId="28672"/>
      <sheetData sheetId="28673">
        <row r="7">
          <cell r="N7" t="str">
            <v>ENE</v>
          </cell>
        </row>
      </sheetData>
      <sheetData sheetId="28674"/>
      <sheetData sheetId="28675"/>
      <sheetData sheetId="28676"/>
      <sheetData sheetId="28677"/>
      <sheetData sheetId="28678"/>
      <sheetData sheetId="28679">
        <row r="6">
          <cell r="AE6" t="str">
            <v>ENE</v>
          </cell>
        </row>
      </sheetData>
      <sheetData sheetId="28680"/>
      <sheetData sheetId="28681"/>
      <sheetData sheetId="28682"/>
      <sheetData sheetId="28683"/>
      <sheetData sheetId="28684"/>
      <sheetData sheetId="28685" refreshError="1"/>
      <sheetData sheetId="28686"/>
      <sheetData sheetId="28687"/>
      <sheetData sheetId="28688"/>
      <sheetData sheetId="28689"/>
      <sheetData sheetId="28690"/>
      <sheetData sheetId="28691"/>
      <sheetData sheetId="28692"/>
      <sheetData sheetId="28693"/>
      <sheetData sheetId="28694"/>
      <sheetData sheetId="28695"/>
      <sheetData sheetId="28696"/>
      <sheetData sheetId="28697"/>
      <sheetData sheetId="28698"/>
      <sheetData sheetId="28699"/>
      <sheetData sheetId="28700"/>
      <sheetData sheetId="28701"/>
      <sheetData sheetId="28702"/>
      <sheetData sheetId="28703"/>
      <sheetData sheetId="28704"/>
      <sheetData sheetId="28705"/>
      <sheetData sheetId="28706"/>
      <sheetData sheetId="28707"/>
      <sheetData sheetId="28708"/>
      <sheetData sheetId="28709"/>
      <sheetData sheetId="28710"/>
      <sheetData sheetId="28711"/>
      <sheetData sheetId="28712"/>
      <sheetData sheetId="28713"/>
      <sheetData sheetId="28714">
        <row r="3">
          <cell r="K3" t="str">
            <v>ACCION DE MANTTO</v>
          </cell>
        </row>
      </sheetData>
      <sheetData sheetId="28715"/>
      <sheetData sheetId="28716"/>
      <sheetData sheetId="28717"/>
      <sheetData sheetId="28718"/>
      <sheetData sheetId="28719"/>
      <sheetData sheetId="28720" refreshError="1"/>
      <sheetData sheetId="28721" refreshError="1"/>
      <sheetData sheetId="28722" refreshError="1"/>
      <sheetData sheetId="28723" refreshError="1"/>
      <sheetData sheetId="28724" refreshError="1"/>
      <sheetData sheetId="28725" refreshError="1"/>
      <sheetData sheetId="28726" refreshError="1"/>
      <sheetData sheetId="28727" refreshError="1"/>
      <sheetData sheetId="28728" refreshError="1"/>
      <sheetData sheetId="28729" refreshError="1"/>
      <sheetData sheetId="28730" refreshError="1"/>
      <sheetData sheetId="28731" refreshError="1"/>
      <sheetData sheetId="28732" refreshError="1"/>
      <sheetData sheetId="28733" refreshError="1"/>
      <sheetData sheetId="28734" refreshError="1"/>
      <sheetData sheetId="28735" refreshError="1"/>
      <sheetData sheetId="28736" refreshError="1"/>
      <sheetData sheetId="28737" refreshError="1"/>
      <sheetData sheetId="28738" refreshError="1"/>
      <sheetData sheetId="28739" refreshError="1"/>
      <sheetData sheetId="28740" refreshError="1"/>
      <sheetData sheetId="28741" refreshError="1"/>
      <sheetData sheetId="28742" refreshError="1"/>
      <sheetData sheetId="28743" refreshError="1"/>
      <sheetData sheetId="28744" refreshError="1"/>
      <sheetData sheetId="28745" refreshError="1"/>
      <sheetData sheetId="28746" refreshError="1"/>
      <sheetData sheetId="28747" refreshError="1"/>
      <sheetData sheetId="28748" refreshError="1"/>
      <sheetData sheetId="28749" refreshError="1"/>
      <sheetData sheetId="28750" refreshError="1"/>
      <sheetData sheetId="28751" refreshError="1"/>
      <sheetData sheetId="28752" refreshError="1"/>
      <sheetData sheetId="28753" refreshError="1"/>
      <sheetData sheetId="28754" refreshError="1"/>
      <sheetData sheetId="28755" refreshError="1"/>
      <sheetData sheetId="28756" refreshError="1"/>
      <sheetData sheetId="28757" refreshError="1"/>
      <sheetData sheetId="28758" refreshError="1"/>
      <sheetData sheetId="28759" refreshError="1"/>
      <sheetData sheetId="28760" refreshError="1"/>
      <sheetData sheetId="28761" refreshError="1"/>
      <sheetData sheetId="28762" refreshError="1"/>
      <sheetData sheetId="28763" refreshError="1"/>
      <sheetData sheetId="28764" refreshError="1"/>
      <sheetData sheetId="28765" refreshError="1"/>
      <sheetData sheetId="28766" refreshError="1"/>
      <sheetData sheetId="28767" refreshError="1"/>
      <sheetData sheetId="28768" refreshError="1"/>
      <sheetData sheetId="28769" refreshError="1"/>
      <sheetData sheetId="28770" refreshError="1"/>
      <sheetData sheetId="28771" refreshError="1"/>
      <sheetData sheetId="28772" refreshError="1"/>
      <sheetData sheetId="28773" refreshError="1"/>
      <sheetData sheetId="28774" refreshError="1"/>
      <sheetData sheetId="28775" refreshError="1"/>
      <sheetData sheetId="28776" refreshError="1"/>
      <sheetData sheetId="28777" refreshError="1"/>
      <sheetData sheetId="28778" refreshError="1"/>
      <sheetData sheetId="28779" refreshError="1"/>
      <sheetData sheetId="28780" refreshError="1"/>
      <sheetData sheetId="28781" refreshError="1"/>
      <sheetData sheetId="28782" refreshError="1"/>
      <sheetData sheetId="28783" refreshError="1"/>
      <sheetData sheetId="28784" refreshError="1"/>
      <sheetData sheetId="28785" refreshError="1"/>
      <sheetData sheetId="28786" refreshError="1"/>
      <sheetData sheetId="28787" refreshError="1"/>
      <sheetData sheetId="28788" refreshError="1"/>
      <sheetData sheetId="28789" refreshError="1"/>
      <sheetData sheetId="28790" refreshError="1"/>
      <sheetData sheetId="28791" refreshError="1"/>
      <sheetData sheetId="28792" refreshError="1"/>
      <sheetData sheetId="28793" refreshError="1"/>
      <sheetData sheetId="28794" refreshError="1"/>
      <sheetData sheetId="28795" refreshError="1"/>
      <sheetData sheetId="28796" refreshError="1"/>
      <sheetData sheetId="28797"/>
      <sheetData sheetId="28798">
        <row r="1">
          <cell r="BB1" t="str">
            <v>NSN1</v>
          </cell>
        </row>
      </sheetData>
      <sheetData sheetId="28799">
        <row r="32">
          <cell r="C32" t="str">
            <v xml:space="preserve">No. </v>
          </cell>
        </row>
      </sheetData>
      <sheetData sheetId="28800"/>
      <sheetData sheetId="28801"/>
      <sheetData sheetId="28802"/>
      <sheetData sheetId="28803"/>
      <sheetData sheetId="28804">
        <row r="6">
          <cell r="C6">
            <v>2018</v>
          </cell>
        </row>
      </sheetData>
      <sheetData sheetId="28805"/>
      <sheetData sheetId="28806"/>
      <sheetData sheetId="28807"/>
      <sheetData sheetId="28808"/>
      <sheetData sheetId="28809"/>
      <sheetData sheetId="28810"/>
      <sheetData sheetId="28811">
        <row r="3">
          <cell r="Y3">
            <v>20.399999999999999</v>
          </cell>
        </row>
      </sheetData>
      <sheetData sheetId="28812"/>
      <sheetData sheetId="28813" refreshError="1"/>
      <sheetData sheetId="28814" refreshError="1"/>
      <sheetData sheetId="28815" refreshError="1"/>
      <sheetData sheetId="28816" refreshError="1"/>
      <sheetData sheetId="28817" refreshError="1"/>
      <sheetData sheetId="28818" refreshError="1"/>
      <sheetData sheetId="28819" refreshError="1"/>
      <sheetData sheetId="28820" refreshError="1"/>
      <sheetData sheetId="28821" refreshError="1"/>
      <sheetData sheetId="28822" refreshError="1"/>
      <sheetData sheetId="28823" refreshError="1"/>
      <sheetData sheetId="28824">
        <row r="28">
          <cell r="C28" t="str">
            <v>Infraestructura</v>
          </cell>
        </row>
      </sheetData>
      <sheetData sheetId="28825" refreshError="1"/>
      <sheetData sheetId="28826" refreshError="1"/>
      <sheetData sheetId="28827" refreshError="1"/>
      <sheetData sheetId="28828" refreshError="1"/>
      <sheetData sheetId="28829" refreshError="1"/>
      <sheetData sheetId="28830" refreshError="1"/>
      <sheetData sheetId="28831" refreshError="1"/>
      <sheetData sheetId="28832" refreshError="1"/>
      <sheetData sheetId="28833" refreshError="1"/>
      <sheetData sheetId="28834" refreshError="1"/>
      <sheetData sheetId="28835" refreshError="1"/>
      <sheetData sheetId="28836" refreshError="1"/>
      <sheetData sheetId="28837" refreshError="1"/>
      <sheetData sheetId="28838" refreshError="1"/>
      <sheetData sheetId="28839" refreshError="1"/>
      <sheetData sheetId="28840" refreshError="1"/>
      <sheetData sheetId="28841" refreshError="1"/>
      <sheetData sheetId="28842" refreshError="1"/>
      <sheetData sheetId="28843" refreshError="1"/>
      <sheetData sheetId="28844" refreshError="1"/>
      <sheetData sheetId="28845" refreshError="1"/>
      <sheetData sheetId="28846" refreshError="1"/>
      <sheetData sheetId="28847"/>
      <sheetData sheetId="28848"/>
      <sheetData sheetId="28849"/>
      <sheetData sheetId="28850"/>
      <sheetData sheetId="28851"/>
      <sheetData sheetId="28852"/>
      <sheetData sheetId="28853" refreshError="1"/>
      <sheetData sheetId="28854"/>
      <sheetData sheetId="28855"/>
      <sheetData sheetId="28856"/>
      <sheetData sheetId="28857"/>
      <sheetData sheetId="28858"/>
      <sheetData sheetId="28859"/>
      <sheetData sheetId="28860"/>
      <sheetData sheetId="28861">
        <row r="90">
          <cell r="A90" t="str">
            <v>SUELDOS BASICOS</v>
          </cell>
        </row>
      </sheetData>
      <sheetData sheetId="28862"/>
      <sheetData sheetId="28863"/>
      <sheetData sheetId="28864"/>
      <sheetData sheetId="28865"/>
      <sheetData sheetId="28866">
        <row r="3">
          <cell r="A3" t="str">
            <v>150112</v>
          </cell>
        </row>
      </sheetData>
      <sheetData sheetId="28867"/>
      <sheetData sheetId="28868"/>
      <sheetData sheetId="28869">
        <row r="11">
          <cell r="F11" t="str">
            <v>COTEF</v>
          </cell>
        </row>
      </sheetData>
      <sheetData sheetId="28870">
        <row r="6">
          <cell r="F6" t="str">
            <v>002000000000000</v>
          </cell>
        </row>
      </sheetData>
      <sheetData sheetId="28871">
        <row r="1">
          <cell r="A1" t="str">
            <v>CENAC</v>
          </cell>
        </row>
      </sheetData>
      <sheetData sheetId="28872">
        <row r="3">
          <cell r="A3" t="str">
            <v>Cuenta de GRADO</v>
          </cell>
        </row>
      </sheetData>
      <sheetData sheetId="28873" refreshError="1"/>
      <sheetData sheetId="28874" refreshError="1"/>
      <sheetData sheetId="28875" refreshError="1"/>
      <sheetData sheetId="28876"/>
      <sheetData sheetId="28877" refreshError="1"/>
      <sheetData sheetId="28878" refreshError="1"/>
      <sheetData sheetId="28879" refreshError="1"/>
      <sheetData sheetId="28880"/>
      <sheetData sheetId="28881">
        <row r="12">
          <cell r="F12" t="str">
            <v xml:space="preserve">
1. De presentar la necesidad: Gerente de Proyecto.
2. Estudio de suelos: Contratista externo o  ESING.
3. Levantamiento topografico: La unidad de ingenieros que le asignen el trabajo bajo la supervisión del COING.
4. Estudio de impacto ambiental: COING-AMBIENTAL.
5. Actualización plan piloto: COING-C10 DISEÑOS.
6. Memorias de calculo y planos estructurales: COING-C10 DISEÑO.
7. Memorias de calculo y planos hidrosanitarios: COING-C10 DISEÑO.
8. Memorias de cálculo y planos redes eléctricas: COING-C10 DISEÑO.
9. Memorias de calculo y planos red voz y datos: COING-C10 DISEÑO.
10. Memoria de calculo y planos sistema contra incendios: COING-C10 DISEÑO.
11. Recepción de los estudios y diseños: Gerente de Proyecto con su grupo asesor. 
12. Realizar visita técnica: COING</v>
          </cell>
        </row>
      </sheetData>
      <sheetData sheetId="28882"/>
      <sheetData sheetId="28883"/>
      <sheetData sheetId="28884"/>
      <sheetData sheetId="28885"/>
      <sheetData sheetId="28886"/>
      <sheetData sheetId="28887"/>
      <sheetData sheetId="28888"/>
      <sheetData sheetId="28889"/>
      <sheetData sheetId="28890"/>
      <sheetData sheetId="28891" refreshError="1"/>
      <sheetData sheetId="28892" refreshError="1"/>
      <sheetData sheetId="28893" refreshError="1"/>
      <sheetData sheetId="28894">
        <row r="35">
          <cell r="F35" t="str">
            <v>CORREA TUBERQUIA JOSE DANIEL</v>
          </cell>
        </row>
      </sheetData>
      <sheetData sheetId="28895" refreshError="1"/>
      <sheetData sheetId="28896" refreshError="1"/>
      <sheetData sheetId="28897" refreshError="1"/>
      <sheetData sheetId="28898" refreshError="1"/>
      <sheetData sheetId="28899" refreshError="1"/>
      <sheetData sheetId="28900"/>
      <sheetData sheetId="28901"/>
      <sheetData sheetId="28902"/>
      <sheetData sheetId="28903"/>
      <sheetData sheetId="28904"/>
      <sheetData sheetId="28905"/>
      <sheetData sheetId="28906"/>
      <sheetData sheetId="28907">
        <row r="3">
          <cell r="AE3" t="str">
            <v>ALGARROBO PUESTO CABECERA MUNICIPAL</v>
          </cell>
        </row>
      </sheetData>
      <sheetData sheetId="28908"/>
      <sheetData sheetId="28909"/>
      <sheetData sheetId="28910"/>
      <sheetData sheetId="28911"/>
      <sheetData sheetId="28912"/>
      <sheetData sheetId="28913"/>
      <sheetData sheetId="28914"/>
      <sheetData sheetId="28915"/>
      <sheetData sheetId="28916"/>
      <sheetData sheetId="28917"/>
      <sheetData sheetId="28918" refreshError="1"/>
      <sheetData sheetId="28919" refreshError="1"/>
      <sheetData sheetId="28920" refreshError="1"/>
      <sheetData sheetId="28921" refreshError="1"/>
      <sheetData sheetId="28922" refreshError="1"/>
      <sheetData sheetId="28923"/>
      <sheetData sheetId="28924" refreshError="1"/>
      <sheetData sheetId="28925"/>
      <sheetData sheetId="28926" refreshError="1"/>
      <sheetData sheetId="28927" refreshError="1"/>
      <sheetData sheetId="28928" refreshError="1"/>
      <sheetData sheetId="28929">
        <row r="24">
          <cell r="E24" t="str">
            <v>FRASCO</v>
          </cell>
        </row>
      </sheetData>
      <sheetData sheetId="28930">
        <row r="24">
          <cell r="E24" t="str">
            <v>FRASCO</v>
          </cell>
        </row>
      </sheetData>
      <sheetData sheetId="28931">
        <row r="24">
          <cell r="E24" t="str">
            <v>FRASCO</v>
          </cell>
        </row>
      </sheetData>
      <sheetData sheetId="28932">
        <row r="24">
          <cell r="E24" t="str">
            <v>FRASCO</v>
          </cell>
        </row>
      </sheetData>
      <sheetData sheetId="28933">
        <row r="24">
          <cell r="E24" t="str">
            <v>FRASCO</v>
          </cell>
        </row>
      </sheetData>
      <sheetData sheetId="28934">
        <row r="1">
          <cell r="A1" t="str">
            <v>CEDULA</v>
          </cell>
        </row>
      </sheetData>
      <sheetData sheetId="28935">
        <row r="1">
          <cell r="A1" t="str">
            <v>CEDULA</v>
          </cell>
        </row>
      </sheetData>
      <sheetData sheetId="28936">
        <row r="1">
          <cell r="A1" t="str">
            <v>CEDULA</v>
          </cell>
        </row>
      </sheetData>
      <sheetData sheetId="28937">
        <row r="1">
          <cell r="A1" t="str">
            <v>CEDULA</v>
          </cell>
        </row>
      </sheetData>
      <sheetData sheetId="28938">
        <row r="1">
          <cell r="A1" t="str">
            <v>NroIdentificacion</v>
          </cell>
        </row>
      </sheetData>
      <sheetData sheetId="28939">
        <row r="1">
          <cell r="A1" t="str">
            <v>NroIdentificacion</v>
          </cell>
        </row>
      </sheetData>
      <sheetData sheetId="28940">
        <row r="1">
          <cell r="A1" t="str">
            <v>NroIdentificacion</v>
          </cell>
        </row>
      </sheetData>
      <sheetData sheetId="28941">
        <row r="1">
          <cell r="A1" t="str">
            <v>NroIdentificacion</v>
          </cell>
        </row>
      </sheetData>
      <sheetData sheetId="28942">
        <row r="1">
          <cell r="A1" t="str">
            <v>NroIdentificacion</v>
          </cell>
        </row>
      </sheetData>
      <sheetData sheetId="28943">
        <row r="1">
          <cell r="A1" t="str">
            <v>NroIdentificacion</v>
          </cell>
        </row>
      </sheetData>
      <sheetData sheetId="28944">
        <row r="4">
          <cell r="J4">
            <v>1</v>
          </cell>
        </row>
      </sheetData>
      <sheetData sheetId="28945"/>
      <sheetData sheetId="28946">
        <row r="3">
          <cell r="H3">
            <v>223</v>
          </cell>
        </row>
      </sheetData>
      <sheetData sheetId="28947"/>
      <sheetData sheetId="28948">
        <row r="1">
          <cell r="A1" t="str">
            <v>Nro. Bono</v>
          </cell>
        </row>
      </sheetData>
      <sheetData sheetId="28949">
        <row r="1">
          <cell r="A1" t="str">
            <v>Nro. Bono</v>
          </cell>
        </row>
      </sheetData>
      <sheetData sheetId="28950">
        <row r="1">
          <cell r="A1" t="str">
            <v>Nro. Bono</v>
          </cell>
        </row>
      </sheetData>
      <sheetData sheetId="28951">
        <row r="1">
          <cell r="A1" t="str">
            <v>Nro. Bono</v>
          </cell>
        </row>
      </sheetData>
      <sheetData sheetId="28952">
        <row r="1">
          <cell r="A1">
            <v>10</v>
          </cell>
        </row>
      </sheetData>
      <sheetData sheetId="28953">
        <row r="1">
          <cell r="A1" t="str">
            <v xml:space="preserve">BAACA-2 </v>
          </cell>
        </row>
      </sheetData>
      <sheetData sheetId="28954">
        <row r="4">
          <cell r="J4">
            <v>2</v>
          </cell>
        </row>
      </sheetData>
      <sheetData sheetId="28955">
        <row r="1">
          <cell r="A1" t="str">
            <v>CEDULA</v>
          </cell>
        </row>
      </sheetData>
      <sheetData sheetId="28956">
        <row r="1">
          <cell r="A1" t="str">
            <v>CEDULA</v>
          </cell>
        </row>
      </sheetData>
      <sheetData sheetId="28957">
        <row r="1">
          <cell r="A1" t="str">
            <v>CEDULA</v>
          </cell>
        </row>
      </sheetData>
      <sheetData sheetId="28958">
        <row r="1">
          <cell r="A1" t="str">
            <v>CEDULA</v>
          </cell>
        </row>
      </sheetData>
      <sheetData sheetId="28959">
        <row r="1">
          <cell r="A1" t="str">
            <v>NroIdentificacion</v>
          </cell>
        </row>
      </sheetData>
      <sheetData sheetId="28960">
        <row r="1">
          <cell r="A1" t="str">
            <v>NroIdentificacion</v>
          </cell>
        </row>
      </sheetData>
      <sheetData sheetId="28961">
        <row r="1">
          <cell r="A1" t="str">
            <v>NroIdentificacion</v>
          </cell>
        </row>
      </sheetData>
      <sheetData sheetId="28962">
        <row r="1">
          <cell r="A1" t="str">
            <v>NroIdentificacion</v>
          </cell>
        </row>
      </sheetData>
      <sheetData sheetId="28963">
        <row r="1">
          <cell r="A1" t="str">
            <v>NroIdentificacion</v>
          </cell>
        </row>
      </sheetData>
      <sheetData sheetId="28964">
        <row r="6">
          <cell r="D6">
            <v>329.60325999999998</v>
          </cell>
        </row>
      </sheetData>
      <sheetData sheetId="28965"/>
      <sheetData sheetId="28966">
        <row r="79">
          <cell r="F79">
            <v>106600</v>
          </cell>
        </row>
      </sheetData>
      <sheetData sheetId="28967"/>
      <sheetData sheetId="28968"/>
      <sheetData sheetId="28969">
        <row r="1">
          <cell r="A1" t="str">
            <v>Nro. Bono</v>
          </cell>
        </row>
      </sheetData>
      <sheetData sheetId="28970">
        <row r="1">
          <cell r="A1" t="str">
            <v>Nro. Bono</v>
          </cell>
        </row>
      </sheetData>
      <sheetData sheetId="28971">
        <row r="1">
          <cell r="A1" t="str">
            <v>Nro. Bono</v>
          </cell>
        </row>
      </sheetData>
      <sheetData sheetId="28972">
        <row r="1">
          <cell r="A1" t="str">
            <v>Nro. Bono</v>
          </cell>
        </row>
      </sheetData>
      <sheetData sheetId="28973">
        <row r="1">
          <cell r="A1" t="str">
            <v>Nro. Bono</v>
          </cell>
        </row>
      </sheetData>
      <sheetData sheetId="28974">
        <row r="1">
          <cell r="A1" t="str">
            <v xml:space="preserve">BAACA-2 </v>
          </cell>
        </row>
      </sheetData>
      <sheetData sheetId="28975">
        <row r="1">
          <cell r="A1" t="str">
            <v xml:space="preserve">BAACA-2 </v>
          </cell>
        </row>
      </sheetData>
      <sheetData sheetId="28976" refreshError="1"/>
      <sheetData sheetId="28977" refreshError="1"/>
      <sheetData sheetId="28978" refreshError="1"/>
      <sheetData sheetId="28979" refreshError="1"/>
      <sheetData sheetId="28980">
        <row r="14">
          <cell r="B14">
            <v>100</v>
          </cell>
        </row>
      </sheetData>
      <sheetData sheetId="28981">
        <row r="6">
          <cell r="D6">
            <v>329.60325999999998</v>
          </cell>
        </row>
      </sheetData>
      <sheetData sheetId="28982">
        <row r="6">
          <cell r="D6">
            <v>329.60325999999998</v>
          </cell>
        </row>
      </sheetData>
      <sheetData sheetId="28983" refreshError="1"/>
      <sheetData sheetId="28984">
        <row r="6">
          <cell r="D6">
            <v>329.60325999999998</v>
          </cell>
        </row>
      </sheetData>
      <sheetData sheetId="28985" refreshError="1"/>
      <sheetData sheetId="28986" refreshError="1"/>
      <sheetData sheetId="28987" refreshError="1"/>
      <sheetData sheetId="28988"/>
      <sheetData sheetId="28989">
        <row r="75">
          <cell r="E75">
            <v>1996943448</v>
          </cell>
        </row>
      </sheetData>
      <sheetData sheetId="28990" refreshError="1"/>
      <sheetData sheetId="28991"/>
      <sheetData sheetId="28992" refreshError="1"/>
      <sheetData sheetId="28993" refreshError="1"/>
      <sheetData sheetId="28994" refreshError="1"/>
      <sheetData sheetId="28995" refreshError="1"/>
      <sheetData sheetId="28996" refreshError="1"/>
      <sheetData sheetId="28997" refreshError="1"/>
      <sheetData sheetId="28998" refreshError="1"/>
      <sheetData sheetId="28999" refreshError="1"/>
      <sheetData sheetId="29000" refreshError="1"/>
      <sheetData sheetId="29001"/>
      <sheetData sheetId="29002"/>
      <sheetData sheetId="29003" refreshError="1"/>
      <sheetData sheetId="29004" refreshError="1"/>
      <sheetData sheetId="29005" refreshError="1"/>
      <sheetData sheetId="29006"/>
      <sheetData sheetId="29007">
        <row r="3">
          <cell r="Q3">
            <v>42685.934018567641</v>
          </cell>
        </row>
      </sheetData>
      <sheetData sheetId="29008" refreshError="1"/>
      <sheetData sheetId="29009" refreshError="1"/>
      <sheetData sheetId="29010">
        <row r="29">
          <cell r="H29">
            <v>14486935</v>
          </cell>
        </row>
      </sheetData>
      <sheetData sheetId="29011">
        <row r="1">
          <cell r="B1" t="str">
            <v>ELEMENTO</v>
          </cell>
        </row>
      </sheetData>
      <sheetData sheetId="29012">
        <row r="1">
          <cell r="B1" t="str">
            <v>ELEMENTO</v>
          </cell>
        </row>
      </sheetData>
      <sheetData sheetId="29013">
        <row r="1">
          <cell r="A1" t="str">
            <v>CENAC</v>
          </cell>
        </row>
      </sheetData>
      <sheetData sheetId="29014">
        <row r="1">
          <cell r="A1" t="str">
            <v>AAF_ACCIDENTES_ARMAS_DE_FUEGO</v>
          </cell>
        </row>
      </sheetData>
      <sheetData sheetId="29015">
        <row r="1">
          <cell r="A1" t="str">
            <v>AAF_ACCIDENTES_ARMAS_DE_FUEGO</v>
          </cell>
        </row>
      </sheetData>
      <sheetData sheetId="29016">
        <row r="1">
          <cell r="A1" t="str">
            <v>CEDULA</v>
          </cell>
        </row>
      </sheetData>
      <sheetData sheetId="29017">
        <row r="1">
          <cell r="A1" t="str">
            <v>CENAC</v>
          </cell>
        </row>
      </sheetData>
      <sheetData sheetId="29018">
        <row r="1">
          <cell r="A1" t="str">
            <v>COD</v>
          </cell>
        </row>
      </sheetData>
      <sheetData sheetId="29019">
        <row r="1">
          <cell r="A1" t="str">
            <v>COD</v>
          </cell>
        </row>
      </sheetData>
      <sheetData sheetId="29020">
        <row r="1">
          <cell r="A1" t="str">
            <v>AAF_ACCIDENTES_ARMAS_DE_FUEGO</v>
          </cell>
        </row>
      </sheetData>
      <sheetData sheetId="29021">
        <row r="2">
          <cell r="A2" t="str">
            <v>COD</v>
          </cell>
        </row>
      </sheetData>
      <sheetData sheetId="29022">
        <row r="1">
          <cell r="E1" t="str">
            <v>PLACA
MILITAR</v>
          </cell>
        </row>
      </sheetData>
      <sheetData sheetId="29023">
        <row r="1">
          <cell r="B1" t="str">
            <v>ELEMENTO</v>
          </cell>
        </row>
      </sheetData>
      <sheetData sheetId="29024">
        <row r="1">
          <cell r="A1" t="str">
            <v>AAF_ACCIDENTES_ARMAS_DE_FUEGO</v>
          </cell>
        </row>
      </sheetData>
      <sheetData sheetId="29025">
        <row r="1">
          <cell r="A1" t="str">
            <v>COD</v>
          </cell>
        </row>
      </sheetData>
      <sheetData sheetId="29026">
        <row r="1">
          <cell r="A1" t="str">
            <v>COD</v>
          </cell>
        </row>
      </sheetData>
      <sheetData sheetId="29027">
        <row r="131">
          <cell r="E131">
            <v>1642549539.4300001</v>
          </cell>
        </row>
      </sheetData>
      <sheetData sheetId="29028">
        <row r="131">
          <cell r="E131">
            <v>1642549539.4300001</v>
          </cell>
        </row>
      </sheetData>
      <sheetData sheetId="29029" refreshError="1"/>
      <sheetData sheetId="29030" refreshError="1"/>
      <sheetData sheetId="29031">
        <row r="75">
          <cell r="E75">
            <v>1996943448</v>
          </cell>
        </row>
      </sheetData>
      <sheetData sheetId="29032" refreshError="1"/>
      <sheetData sheetId="29033" refreshError="1"/>
      <sheetData sheetId="29034" refreshError="1"/>
      <sheetData sheetId="29035" refreshError="1"/>
      <sheetData sheetId="29036" refreshError="1"/>
      <sheetData sheetId="29037" refreshError="1"/>
      <sheetData sheetId="29038" refreshError="1"/>
      <sheetData sheetId="29039" refreshError="1"/>
      <sheetData sheetId="29040" refreshError="1"/>
      <sheetData sheetId="29041" refreshError="1"/>
      <sheetData sheetId="29042" refreshError="1"/>
      <sheetData sheetId="29043" refreshError="1"/>
      <sheetData sheetId="29044" refreshError="1"/>
      <sheetData sheetId="29045"/>
      <sheetData sheetId="29046"/>
      <sheetData sheetId="29047"/>
      <sheetData sheetId="29048"/>
      <sheetData sheetId="29049"/>
      <sheetData sheetId="29050"/>
      <sheetData sheetId="29051">
        <row r="59">
          <cell r="I59">
            <v>514519416</v>
          </cell>
        </row>
      </sheetData>
      <sheetData sheetId="29052"/>
      <sheetData sheetId="29053" refreshError="1"/>
      <sheetData sheetId="29054" refreshError="1"/>
      <sheetData sheetId="29055" refreshError="1"/>
      <sheetData sheetId="29056" refreshError="1"/>
      <sheetData sheetId="29057" refreshError="1"/>
      <sheetData sheetId="29058" refreshError="1"/>
      <sheetData sheetId="29059" refreshError="1"/>
      <sheetData sheetId="29060"/>
      <sheetData sheetId="29061">
        <row r="17">
          <cell r="L17" t="str">
            <v>NOVIEMBRE</v>
          </cell>
        </row>
      </sheetData>
      <sheetData sheetId="29062"/>
      <sheetData sheetId="29063"/>
      <sheetData sheetId="29064"/>
      <sheetData sheetId="29065" refreshError="1"/>
      <sheetData sheetId="29066" refreshError="1"/>
      <sheetData sheetId="29067" refreshError="1"/>
      <sheetData sheetId="29068" refreshError="1"/>
      <sheetData sheetId="29069" refreshError="1"/>
      <sheetData sheetId="29070" refreshError="1"/>
      <sheetData sheetId="29071" refreshError="1"/>
      <sheetData sheetId="29072" refreshError="1"/>
      <sheetData sheetId="29073" refreshError="1"/>
      <sheetData sheetId="29074" refreshError="1"/>
      <sheetData sheetId="29075" refreshError="1"/>
      <sheetData sheetId="29076" refreshError="1"/>
      <sheetData sheetId="29077" refreshError="1"/>
      <sheetData sheetId="29078" refreshError="1"/>
      <sheetData sheetId="29079" refreshError="1"/>
      <sheetData sheetId="29080" refreshError="1"/>
      <sheetData sheetId="29081" refreshError="1"/>
      <sheetData sheetId="29082" refreshError="1"/>
      <sheetData sheetId="29083" refreshError="1"/>
      <sheetData sheetId="29084" refreshError="1"/>
      <sheetData sheetId="29085" refreshError="1"/>
      <sheetData sheetId="29086" refreshError="1"/>
      <sheetData sheetId="29087" refreshError="1"/>
      <sheetData sheetId="29088" refreshError="1"/>
      <sheetData sheetId="29089" refreshError="1"/>
      <sheetData sheetId="29090" refreshError="1"/>
      <sheetData sheetId="29091" refreshError="1"/>
      <sheetData sheetId="29092" refreshError="1"/>
      <sheetData sheetId="29093" refreshError="1"/>
      <sheetData sheetId="29094" refreshError="1"/>
      <sheetData sheetId="29095" refreshError="1"/>
      <sheetData sheetId="29096" refreshError="1"/>
      <sheetData sheetId="29097" refreshError="1"/>
      <sheetData sheetId="29098" refreshError="1"/>
      <sheetData sheetId="29099" refreshError="1"/>
      <sheetData sheetId="29100" refreshError="1"/>
      <sheetData sheetId="29101" refreshError="1"/>
      <sheetData sheetId="29102" refreshError="1"/>
      <sheetData sheetId="29103" refreshError="1"/>
      <sheetData sheetId="29104" refreshError="1"/>
      <sheetData sheetId="29105" refreshError="1"/>
      <sheetData sheetId="29106" refreshError="1"/>
      <sheetData sheetId="29107" refreshError="1"/>
      <sheetData sheetId="29108" refreshError="1"/>
      <sheetData sheetId="29109" refreshError="1"/>
      <sheetData sheetId="29110" refreshError="1"/>
      <sheetData sheetId="29111" refreshError="1"/>
      <sheetData sheetId="29112" refreshError="1"/>
      <sheetData sheetId="29113" refreshError="1"/>
      <sheetData sheetId="29114" refreshError="1"/>
      <sheetData sheetId="29115" refreshError="1"/>
      <sheetData sheetId="29116" refreshError="1"/>
      <sheetData sheetId="29117" refreshError="1"/>
      <sheetData sheetId="29118" refreshError="1"/>
      <sheetData sheetId="29119" refreshError="1"/>
      <sheetData sheetId="29120" refreshError="1"/>
      <sheetData sheetId="29121" refreshError="1"/>
      <sheetData sheetId="29122" refreshError="1"/>
      <sheetData sheetId="29123" refreshError="1"/>
      <sheetData sheetId="29124" refreshError="1"/>
      <sheetData sheetId="29125" refreshError="1"/>
      <sheetData sheetId="29126" refreshError="1"/>
      <sheetData sheetId="29127" refreshError="1"/>
      <sheetData sheetId="29128" refreshError="1"/>
      <sheetData sheetId="29129" refreshError="1"/>
      <sheetData sheetId="29130" refreshError="1"/>
      <sheetData sheetId="29131" refreshError="1"/>
      <sheetData sheetId="29132" refreshError="1"/>
      <sheetData sheetId="29133" refreshError="1"/>
      <sheetData sheetId="29134"/>
      <sheetData sheetId="29135">
        <row r="556">
          <cell r="H556">
            <v>848371664</v>
          </cell>
        </row>
      </sheetData>
      <sheetData sheetId="29136">
        <row r="5">
          <cell r="F5" t="str">
            <v>Si</v>
          </cell>
        </row>
      </sheetData>
      <sheetData sheetId="29137" refreshError="1"/>
      <sheetData sheetId="29138" refreshError="1"/>
      <sheetData sheetId="29139" refreshError="1"/>
      <sheetData sheetId="29140" refreshError="1"/>
      <sheetData sheetId="29141" refreshError="1"/>
      <sheetData sheetId="29142" refreshError="1"/>
      <sheetData sheetId="29143" refreshError="1"/>
      <sheetData sheetId="29144" refreshError="1"/>
      <sheetData sheetId="29145" refreshError="1"/>
      <sheetData sheetId="29146" refreshError="1"/>
      <sheetData sheetId="29147" refreshError="1"/>
      <sheetData sheetId="29148" refreshError="1"/>
      <sheetData sheetId="29149">
        <row r="1">
          <cell r="A1" t="str">
            <v>COD</v>
          </cell>
        </row>
      </sheetData>
      <sheetData sheetId="29150">
        <row r="2">
          <cell r="B2" t="str">
            <v>A1</v>
          </cell>
        </row>
      </sheetData>
      <sheetData sheetId="29151"/>
      <sheetData sheetId="29152">
        <row r="3">
          <cell r="C3" t="str">
            <v>ORDENES TROQUEL</v>
          </cell>
        </row>
      </sheetData>
      <sheetData sheetId="29153">
        <row r="1">
          <cell r="A1" t="str">
            <v>Material</v>
          </cell>
        </row>
      </sheetData>
      <sheetData sheetId="29154"/>
      <sheetData sheetId="29155">
        <row r="1">
          <cell r="A1" t="str">
            <v>AAF_ACCIDENTES_ARMAS_DE_FUEGO</v>
          </cell>
        </row>
      </sheetData>
      <sheetData sheetId="29156" refreshError="1"/>
      <sheetData sheetId="29157" refreshError="1"/>
      <sheetData sheetId="29158">
        <row r="1">
          <cell r="A1" t="str">
            <v>CEDULA</v>
          </cell>
        </row>
      </sheetData>
      <sheetData sheetId="29159">
        <row r="20">
          <cell r="A20" t="str">
            <v xml:space="preserve"> CAMAROTE</v>
          </cell>
        </row>
      </sheetData>
      <sheetData sheetId="29160" refreshError="1"/>
      <sheetData sheetId="29161">
        <row r="1">
          <cell r="A1" t="str">
            <v>NUMERO</v>
          </cell>
        </row>
      </sheetData>
      <sheetData sheetId="29162">
        <row r="4">
          <cell r="D4">
            <v>1530916</v>
          </cell>
        </row>
      </sheetData>
      <sheetData sheetId="29163">
        <row r="11">
          <cell r="D11" t="str">
            <v>ENERO</v>
          </cell>
        </row>
      </sheetData>
      <sheetData sheetId="29164">
        <row r="15">
          <cell r="C15" t="str">
            <v>UNIFORME PAÑO VERDE OLIVA TROPA EJC T36</v>
          </cell>
        </row>
      </sheetData>
      <sheetData sheetId="29165">
        <row r="15">
          <cell r="C15" t="str">
            <v>PONCHO CAMUFLADO</v>
          </cell>
        </row>
      </sheetData>
      <sheetData sheetId="29166">
        <row r="15">
          <cell r="C15" t="str">
            <v>BOTA DE COMBATE VULCANIZADA T-37</v>
          </cell>
        </row>
      </sheetData>
      <sheetData sheetId="29167"/>
      <sheetData sheetId="29168">
        <row r="103">
          <cell r="K103">
            <v>2197374.1696471991</v>
          </cell>
        </row>
      </sheetData>
      <sheetData sheetId="29169"/>
      <sheetData sheetId="29170">
        <row r="144">
          <cell r="CK144">
            <v>30862</v>
          </cell>
        </row>
      </sheetData>
      <sheetData sheetId="29171">
        <row r="1">
          <cell r="A1" t="str">
            <v>AAF_ACCIDENTES_ARMAS_DE_FUEGO</v>
          </cell>
        </row>
      </sheetData>
      <sheetData sheetId="29172" refreshError="1"/>
      <sheetData sheetId="29173" refreshError="1"/>
      <sheetData sheetId="29174" refreshError="1"/>
      <sheetData sheetId="29175" refreshError="1"/>
      <sheetData sheetId="29176" refreshError="1"/>
      <sheetData sheetId="29177" refreshError="1"/>
      <sheetData sheetId="29178" refreshError="1"/>
      <sheetData sheetId="29179" refreshError="1"/>
      <sheetData sheetId="29180" refreshError="1"/>
      <sheetData sheetId="29181" refreshError="1"/>
      <sheetData sheetId="29182" refreshError="1"/>
      <sheetData sheetId="29183" refreshError="1"/>
      <sheetData sheetId="29184" refreshError="1"/>
      <sheetData sheetId="29185">
        <row r="6">
          <cell r="J6">
            <v>10488000</v>
          </cell>
        </row>
      </sheetData>
      <sheetData sheetId="29186">
        <row r="6">
          <cell r="J6">
            <v>10488000</v>
          </cell>
        </row>
      </sheetData>
      <sheetData sheetId="29187">
        <row r="6">
          <cell r="J6">
            <v>10488000</v>
          </cell>
        </row>
      </sheetData>
      <sheetData sheetId="29188" refreshError="1"/>
      <sheetData sheetId="29189" refreshError="1"/>
      <sheetData sheetId="29190" refreshError="1"/>
      <sheetData sheetId="29191" refreshError="1"/>
      <sheetData sheetId="29192" refreshError="1"/>
      <sheetData sheetId="29193"/>
      <sheetData sheetId="29194"/>
      <sheetData sheetId="29195"/>
      <sheetData sheetId="29196"/>
      <sheetData sheetId="29197"/>
      <sheetData sheetId="29198"/>
      <sheetData sheetId="29199" refreshError="1"/>
      <sheetData sheetId="29200" refreshError="1"/>
      <sheetData sheetId="29201" refreshError="1"/>
      <sheetData sheetId="29202" refreshError="1"/>
      <sheetData sheetId="29203" refreshError="1"/>
      <sheetData sheetId="29204" refreshError="1"/>
      <sheetData sheetId="29205" refreshError="1"/>
      <sheetData sheetId="29206" refreshError="1"/>
      <sheetData sheetId="29207" refreshError="1"/>
      <sheetData sheetId="29208" refreshError="1"/>
      <sheetData sheetId="29209" refreshError="1"/>
      <sheetData sheetId="29210" refreshError="1"/>
      <sheetData sheetId="29211">
        <row r="1">
          <cell r="A1" t="str">
            <v>AAF_ACCIDENTES_ARMAS_DE_FUEGO</v>
          </cell>
        </row>
      </sheetData>
      <sheetData sheetId="29212">
        <row r="4">
          <cell r="D4">
            <v>1530916</v>
          </cell>
        </row>
      </sheetData>
      <sheetData sheetId="29213">
        <row r="1">
          <cell r="A1" t="str">
            <v>CEDULA</v>
          </cell>
        </row>
      </sheetData>
      <sheetData sheetId="29214" refreshError="1"/>
      <sheetData sheetId="29215" refreshError="1"/>
      <sheetData sheetId="29216" refreshError="1"/>
      <sheetData sheetId="29217"/>
      <sheetData sheetId="29218"/>
      <sheetData sheetId="29219"/>
      <sheetData sheetId="29220"/>
      <sheetData sheetId="29221"/>
      <sheetData sheetId="29222"/>
      <sheetData sheetId="29223"/>
      <sheetData sheetId="29224"/>
      <sheetData sheetId="29225"/>
      <sheetData sheetId="29226"/>
      <sheetData sheetId="29227"/>
      <sheetData sheetId="29228"/>
      <sheetData sheetId="29229"/>
      <sheetData sheetId="29230" refreshError="1"/>
      <sheetData sheetId="29231"/>
      <sheetData sheetId="29232" refreshError="1"/>
      <sheetData sheetId="29233" refreshError="1"/>
      <sheetData sheetId="29234"/>
      <sheetData sheetId="29235" refreshError="1"/>
      <sheetData sheetId="29236" refreshError="1"/>
      <sheetData sheetId="29237" refreshError="1"/>
      <sheetData sheetId="29238" refreshError="1"/>
      <sheetData sheetId="29239" refreshError="1"/>
      <sheetData sheetId="29240" refreshError="1"/>
      <sheetData sheetId="29241" refreshError="1"/>
      <sheetData sheetId="29242"/>
      <sheetData sheetId="29243"/>
      <sheetData sheetId="29244"/>
      <sheetData sheetId="29245"/>
      <sheetData sheetId="29246"/>
      <sheetData sheetId="29247"/>
      <sheetData sheetId="29248"/>
      <sheetData sheetId="29249"/>
      <sheetData sheetId="29250"/>
      <sheetData sheetId="29251"/>
      <sheetData sheetId="29252"/>
      <sheetData sheetId="29253"/>
      <sheetData sheetId="29254"/>
      <sheetData sheetId="29255"/>
      <sheetData sheetId="29256"/>
      <sheetData sheetId="29257"/>
      <sheetData sheetId="29258"/>
      <sheetData sheetId="29259"/>
      <sheetData sheetId="29260"/>
      <sheetData sheetId="29261"/>
      <sheetData sheetId="29262"/>
      <sheetData sheetId="29263"/>
      <sheetData sheetId="29264"/>
      <sheetData sheetId="29265"/>
      <sheetData sheetId="29266"/>
      <sheetData sheetId="29267"/>
      <sheetData sheetId="29268"/>
      <sheetData sheetId="29269"/>
      <sheetData sheetId="29270"/>
      <sheetData sheetId="29271"/>
      <sheetData sheetId="29272"/>
      <sheetData sheetId="29273"/>
      <sheetData sheetId="29274"/>
      <sheetData sheetId="29275"/>
      <sheetData sheetId="29276"/>
      <sheetData sheetId="29277"/>
      <sheetData sheetId="29278"/>
      <sheetData sheetId="29279"/>
      <sheetData sheetId="29280"/>
      <sheetData sheetId="29281"/>
      <sheetData sheetId="29282"/>
      <sheetData sheetId="29283"/>
      <sheetData sheetId="29284"/>
      <sheetData sheetId="29285"/>
      <sheetData sheetId="29286"/>
      <sheetData sheetId="29287"/>
      <sheetData sheetId="29288"/>
      <sheetData sheetId="29289"/>
      <sheetData sheetId="29290"/>
      <sheetData sheetId="29291"/>
      <sheetData sheetId="29292"/>
      <sheetData sheetId="29293"/>
      <sheetData sheetId="29294"/>
      <sheetData sheetId="29295"/>
      <sheetData sheetId="29296"/>
      <sheetData sheetId="29297"/>
      <sheetData sheetId="29298"/>
      <sheetData sheetId="29299"/>
      <sheetData sheetId="29300"/>
      <sheetData sheetId="29301"/>
      <sheetData sheetId="29302"/>
      <sheetData sheetId="29303"/>
      <sheetData sheetId="29304"/>
      <sheetData sheetId="29305"/>
      <sheetData sheetId="29306"/>
      <sheetData sheetId="29307"/>
      <sheetData sheetId="29308"/>
      <sheetData sheetId="29309"/>
      <sheetData sheetId="29310"/>
      <sheetData sheetId="29311"/>
      <sheetData sheetId="29312"/>
      <sheetData sheetId="29313"/>
      <sheetData sheetId="29314"/>
      <sheetData sheetId="29315"/>
      <sheetData sheetId="29316"/>
      <sheetData sheetId="29317"/>
      <sheetData sheetId="29318"/>
      <sheetData sheetId="29319"/>
      <sheetData sheetId="29320"/>
      <sheetData sheetId="29321"/>
      <sheetData sheetId="29322"/>
      <sheetData sheetId="29323"/>
      <sheetData sheetId="29324"/>
      <sheetData sheetId="29325"/>
      <sheetData sheetId="29326"/>
      <sheetData sheetId="29327"/>
      <sheetData sheetId="29328"/>
      <sheetData sheetId="29329"/>
      <sheetData sheetId="29330"/>
      <sheetData sheetId="29331"/>
      <sheetData sheetId="29332"/>
      <sheetData sheetId="29333"/>
      <sheetData sheetId="29334"/>
      <sheetData sheetId="29335"/>
      <sheetData sheetId="29336"/>
      <sheetData sheetId="29337"/>
      <sheetData sheetId="29338"/>
      <sheetData sheetId="29339"/>
      <sheetData sheetId="29340"/>
      <sheetData sheetId="29341"/>
      <sheetData sheetId="29342"/>
      <sheetData sheetId="29343"/>
      <sheetData sheetId="29344"/>
      <sheetData sheetId="29345"/>
      <sheetData sheetId="29346"/>
      <sheetData sheetId="29347"/>
      <sheetData sheetId="29348"/>
      <sheetData sheetId="29349"/>
      <sheetData sheetId="29350"/>
      <sheetData sheetId="29351"/>
      <sheetData sheetId="29352"/>
      <sheetData sheetId="29353"/>
      <sheetData sheetId="29354"/>
      <sheetData sheetId="29355"/>
      <sheetData sheetId="29356"/>
      <sheetData sheetId="29357">
        <row r="18">
          <cell r="D18" t="str">
            <v>MY. JUAN MANUEL DEVIA ARIAS</v>
          </cell>
        </row>
      </sheetData>
      <sheetData sheetId="29358"/>
      <sheetData sheetId="29359"/>
      <sheetData sheetId="29360">
        <row r="5">
          <cell r="A5" t="str">
            <v>CENAC BARRANQUILLA</v>
          </cell>
        </row>
      </sheetData>
      <sheetData sheetId="29361"/>
      <sheetData sheetId="29362"/>
      <sheetData sheetId="29363"/>
      <sheetData sheetId="29364"/>
      <sheetData sheetId="29365"/>
      <sheetData sheetId="29366"/>
      <sheetData sheetId="29367"/>
      <sheetData sheetId="29368"/>
      <sheetData sheetId="29369"/>
      <sheetData sheetId="29370"/>
      <sheetData sheetId="29371"/>
      <sheetData sheetId="29372"/>
      <sheetData sheetId="29373"/>
      <sheetData sheetId="29374"/>
      <sheetData sheetId="29375"/>
      <sheetData sheetId="29376"/>
      <sheetData sheetId="29377"/>
      <sheetData sheetId="29378"/>
      <sheetData sheetId="29379"/>
      <sheetData sheetId="29380"/>
      <sheetData sheetId="29381"/>
      <sheetData sheetId="29382"/>
      <sheetData sheetId="29383"/>
      <sheetData sheetId="29384"/>
      <sheetData sheetId="29385"/>
      <sheetData sheetId="29386"/>
      <sheetData sheetId="29387"/>
      <sheetData sheetId="29388"/>
      <sheetData sheetId="29389"/>
      <sheetData sheetId="29390"/>
      <sheetData sheetId="29391"/>
      <sheetData sheetId="29392"/>
      <sheetData sheetId="29393"/>
      <sheetData sheetId="29394"/>
      <sheetData sheetId="29395"/>
      <sheetData sheetId="29396"/>
      <sheetData sheetId="29397"/>
      <sheetData sheetId="29398"/>
      <sheetData sheetId="29399" refreshError="1"/>
      <sheetData sheetId="29400" refreshError="1"/>
      <sheetData sheetId="29401"/>
      <sheetData sheetId="29402" refreshError="1"/>
      <sheetData sheetId="29403" refreshError="1"/>
      <sheetData sheetId="29404" refreshError="1"/>
      <sheetData sheetId="29405" refreshError="1"/>
      <sheetData sheetId="29406">
        <row r="18">
          <cell r="D18" t="str">
            <v>MY. JUAN MANUEL DEVIA ARIAS</v>
          </cell>
        </row>
      </sheetData>
      <sheetData sheetId="29407" refreshError="1"/>
      <sheetData sheetId="29408" refreshError="1"/>
      <sheetData sheetId="29409" refreshError="1"/>
      <sheetData sheetId="29410" refreshError="1"/>
      <sheetData sheetId="29411"/>
      <sheetData sheetId="29412" refreshError="1"/>
      <sheetData sheetId="29413">
        <row r="6">
          <cell r="D6">
            <v>4968000</v>
          </cell>
        </row>
      </sheetData>
      <sheetData sheetId="29414" refreshError="1"/>
      <sheetData sheetId="29415" refreshError="1"/>
      <sheetData sheetId="29416" refreshError="1"/>
      <sheetData sheetId="29417" refreshError="1"/>
      <sheetData sheetId="29418" refreshError="1"/>
      <sheetData sheetId="29419" refreshError="1"/>
      <sheetData sheetId="29420" refreshError="1"/>
      <sheetData sheetId="29421">
        <row r="6">
          <cell r="F6">
            <v>3700000</v>
          </cell>
        </row>
      </sheetData>
      <sheetData sheetId="29422">
        <row r="7">
          <cell r="F7">
            <v>17727000</v>
          </cell>
        </row>
      </sheetData>
      <sheetData sheetId="29423" refreshError="1"/>
      <sheetData sheetId="29424" refreshError="1"/>
      <sheetData sheetId="29425" refreshError="1"/>
      <sheetData sheetId="29426" refreshError="1"/>
      <sheetData sheetId="29427" refreshError="1"/>
      <sheetData sheetId="29428" refreshError="1"/>
      <sheetData sheetId="29429" refreshError="1"/>
      <sheetData sheetId="29430" refreshError="1"/>
      <sheetData sheetId="29431" refreshError="1"/>
      <sheetData sheetId="29432" refreshError="1"/>
      <sheetData sheetId="29433" refreshError="1"/>
      <sheetData sheetId="29434" refreshError="1"/>
      <sheetData sheetId="29435" refreshError="1"/>
      <sheetData sheetId="29436"/>
      <sheetData sheetId="29437" refreshError="1"/>
      <sheetData sheetId="29438" refreshError="1"/>
      <sheetData sheetId="29439" refreshError="1"/>
      <sheetData sheetId="29440" refreshError="1"/>
      <sheetData sheetId="29441" refreshError="1"/>
      <sheetData sheetId="29442" refreshError="1"/>
      <sheetData sheetId="29443" refreshError="1"/>
      <sheetData sheetId="29444" refreshError="1"/>
      <sheetData sheetId="29445" refreshError="1"/>
      <sheetData sheetId="29446" refreshError="1"/>
      <sheetData sheetId="29447" refreshError="1"/>
      <sheetData sheetId="29448" refreshError="1"/>
      <sheetData sheetId="29449" refreshError="1"/>
      <sheetData sheetId="29450" refreshError="1"/>
      <sheetData sheetId="29451" refreshError="1"/>
      <sheetData sheetId="29452" refreshError="1"/>
      <sheetData sheetId="29453" refreshError="1"/>
      <sheetData sheetId="29454" refreshError="1"/>
      <sheetData sheetId="29455" refreshError="1"/>
      <sheetData sheetId="29456" refreshError="1"/>
      <sheetData sheetId="29457" refreshError="1"/>
      <sheetData sheetId="29458" refreshError="1"/>
      <sheetData sheetId="29459" refreshError="1"/>
      <sheetData sheetId="29460" refreshError="1"/>
      <sheetData sheetId="29461" refreshError="1"/>
      <sheetData sheetId="29462" refreshError="1"/>
      <sheetData sheetId="29463" refreshError="1"/>
      <sheetData sheetId="29464" refreshError="1"/>
      <sheetData sheetId="29465" refreshError="1"/>
      <sheetData sheetId="29466" refreshError="1"/>
      <sheetData sheetId="29467" refreshError="1"/>
      <sheetData sheetId="29468" refreshError="1"/>
      <sheetData sheetId="29469" refreshError="1"/>
      <sheetData sheetId="29470">
        <row r="1">
          <cell r="A1">
            <v>10</v>
          </cell>
        </row>
      </sheetData>
      <sheetData sheetId="29471">
        <row r="1">
          <cell r="A1">
            <v>10</v>
          </cell>
        </row>
      </sheetData>
      <sheetData sheetId="29472">
        <row r="1">
          <cell r="A1">
            <v>10</v>
          </cell>
        </row>
      </sheetData>
      <sheetData sheetId="29473">
        <row r="1">
          <cell r="A1">
            <v>10</v>
          </cell>
        </row>
      </sheetData>
      <sheetData sheetId="29474">
        <row r="1">
          <cell r="A1">
            <v>10</v>
          </cell>
        </row>
      </sheetData>
      <sheetData sheetId="29475">
        <row r="1">
          <cell r="A1">
            <v>10</v>
          </cell>
        </row>
      </sheetData>
      <sheetData sheetId="29476"/>
      <sheetData sheetId="29477"/>
      <sheetData sheetId="29478" refreshError="1"/>
      <sheetData sheetId="29479" refreshError="1"/>
      <sheetData sheetId="29480" refreshError="1"/>
      <sheetData sheetId="29481" refreshError="1"/>
      <sheetData sheetId="29482">
        <row r="5">
          <cell r="B5" t="str">
            <v>ORDEN DE BOYACA GRAN OFICIAL</v>
          </cell>
        </row>
      </sheetData>
      <sheetData sheetId="29483" refreshError="1"/>
      <sheetData sheetId="29484" refreshError="1"/>
      <sheetData sheetId="29485" refreshError="1"/>
      <sheetData sheetId="29486" refreshError="1"/>
      <sheetData sheetId="29487" refreshError="1"/>
      <sheetData sheetId="29488" refreshError="1"/>
      <sheetData sheetId="29489" refreshError="1"/>
      <sheetData sheetId="29490" refreshError="1"/>
      <sheetData sheetId="29491" refreshError="1"/>
      <sheetData sheetId="29492" refreshError="1"/>
      <sheetData sheetId="29493" refreshError="1"/>
      <sheetData sheetId="29494" refreshError="1"/>
      <sheetData sheetId="29495" refreshError="1"/>
      <sheetData sheetId="29496" refreshError="1"/>
      <sheetData sheetId="29497" refreshError="1"/>
      <sheetData sheetId="29498" refreshError="1"/>
      <sheetData sheetId="29499" refreshError="1"/>
      <sheetData sheetId="29500" refreshError="1"/>
      <sheetData sheetId="29501" refreshError="1"/>
      <sheetData sheetId="29502" refreshError="1"/>
      <sheetData sheetId="29503" refreshError="1"/>
      <sheetData sheetId="29504" refreshError="1"/>
      <sheetData sheetId="29505" refreshError="1"/>
      <sheetData sheetId="29506" refreshError="1"/>
      <sheetData sheetId="29507" refreshError="1"/>
      <sheetData sheetId="29508" refreshError="1"/>
      <sheetData sheetId="29509" refreshError="1"/>
      <sheetData sheetId="29510" refreshError="1"/>
      <sheetData sheetId="29511" refreshError="1"/>
      <sheetData sheetId="29512" refreshError="1"/>
      <sheetData sheetId="29513" refreshError="1"/>
      <sheetData sheetId="29514" refreshError="1"/>
      <sheetData sheetId="29515" refreshError="1"/>
      <sheetData sheetId="29516" refreshError="1"/>
      <sheetData sheetId="29517" refreshError="1"/>
      <sheetData sheetId="29518" refreshError="1"/>
      <sheetData sheetId="29519" refreshError="1"/>
      <sheetData sheetId="29520" refreshError="1"/>
      <sheetData sheetId="29521" refreshError="1"/>
      <sheetData sheetId="29522" refreshError="1"/>
      <sheetData sheetId="29523" refreshError="1"/>
      <sheetData sheetId="29524" refreshError="1"/>
      <sheetData sheetId="29525" refreshError="1"/>
      <sheetData sheetId="29526" refreshError="1"/>
      <sheetData sheetId="29527" refreshError="1"/>
      <sheetData sheetId="29528" refreshError="1"/>
      <sheetData sheetId="29529" refreshError="1"/>
      <sheetData sheetId="29530" refreshError="1"/>
      <sheetData sheetId="29531" refreshError="1"/>
      <sheetData sheetId="29532" refreshError="1"/>
      <sheetData sheetId="29533" refreshError="1"/>
      <sheetData sheetId="29534" refreshError="1"/>
      <sheetData sheetId="29535" refreshError="1"/>
      <sheetData sheetId="29536" refreshError="1"/>
      <sheetData sheetId="29537" refreshError="1"/>
      <sheetData sheetId="29538" refreshError="1"/>
      <sheetData sheetId="29539" refreshError="1"/>
      <sheetData sheetId="29540" refreshError="1"/>
      <sheetData sheetId="29541" refreshError="1"/>
      <sheetData sheetId="29542" refreshError="1"/>
      <sheetData sheetId="29543" refreshError="1"/>
      <sheetData sheetId="29544">
        <row r="7">
          <cell r="J7">
            <v>50016003</v>
          </cell>
        </row>
      </sheetData>
      <sheetData sheetId="29545">
        <row r="7">
          <cell r="F7">
            <v>16807232</v>
          </cell>
        </row>
      </sheetData>
      <sheetData sheetId="29546">
        <row r="9">
          <cell r="D9">
            <v>395398750</v>
          </cell>
        </row>
      </sheetData>
      <sheetData sheetId="29547">
        <row r="8">
          <cell r="D8">
            <v>4319872500</v>
          </cell>
        </row>
      </sheetData>
      <sheetData sheetId="29548">
        <row r="7">
          <cell r="D7">
            <v>1856197700</v>
          </cell>
        </row>
      </sheetData>
      <sheetData sheetId="29549"/>
      <sheetData sheetId="29550">
        <row r="9">
          <cell r="D9">
            <v>4551000</v>
          </cell>
        </row>
      </sheetData>
      <sheetData sheetId="29551">
        <row r="6">
          <cell r="D6">
            <v>27176066</v>
          </cell>
        </row>
      </sheetData>
      <sheetData sheetId="29552">
        <row r="6">
          <cell r="D6">
            <v>3936096</v>
          </cell>
        </row>
      </sheetData>
      <sheetData sheetId="29553">
        <row r="9">
          <cell r="D9">
            <v>30328635</v>
          </cell>
        </row>
      </sheetData>
      <sheetData sheetId="29554">
        <row r="7">
          <cell r="D7">
            <v>69613200</v>
          </cell>
        </row>
      </sheetData>
      <sheetData sheetId="29555"/>
      <sheetData sheetId="29556"/>
      <sheetData sheetId="29557"/>
      <sheetData sheetId="29558"/>
      <sheetData sheetId="29559"/>
      <sheetData sheetId="29560"/>
      <sheetData sheetId="29561" refreshError="1"/>
      <sheetData sheetId="29562" refreshError="1"/>
      <sheetData sheetId="29563" refreshError="1"/>
      <sheetData sheetId="29564" refreshError="1"/>
      <sheetData sheetId="29565" refreshError="1"/>
      <sheetData sheetId="29566" refreshError="1"/>
      <sheetData sheetId="29567" refreshError="1"/>
      <sheetData sheetId="29568" refreshError="1"/>
      <sheetData sheetId="29569" refreshError="1"/>
      <sheetData sheetId="29570" refreshError="1"/>
      <sheetData sheetId="29571" refreshError="1"/>
      <sheetData sheetId="29572" refreshError="1"/>
      <sheetData sheetId="29573" refreshError="1"/>
      <sheetData sheetId="29574" refreshError="1"/>
      <sheetData sheetId="29575" refreshError="1"/>
      <sheetData sheetId="29576" refreshError="1"/>
      <sheetData sheetId="29577" refreshError="1"/>
      <sheetData sheetId="29578" refreshError="1"/>
      <sheetData sheetId="29579" refreshError="1"/>
      <sheetData sheetId="29580" refreshError="1"/>
      <sheetData sheetId="29581" refreshError="1"/>
      <sheetData sheetId="29582" refreshError="1"/>
      <sheetData sheetId="29583" refreshError="1"/>
      <sheetData sheetId="29584" refreshError="1"/>
      <sheetData sheetId="29585" refreshError="1"/>
      <sheetData sheetId="29586" refreshError="1"/>
      <sheetData sheetId="29587" refreshError="1"/>
      <sheetData sheetId="29588" refreshError="1"/>
      <sheetData sheetId="29589" refreshError="1"/>
      <sheetData sheetId="29590"/>
      <sheetData sheetId="29591"/>
      <sheetData sheetId="29592"/>
      <sheetData sheetId="29593"/>
      <sheetData sheetId="29594"/>
      <sheetData sheetId="29595"/>
      <sheetData sheetId="29596"/>
      <sheetData sheetId="29597"/>
      <sheetData sheetId="29598"/>
      <sheetData sheetId="29599"/>
      <sheetData sheetId="29600"/>
      <sheetData sheetId="29601"/>
      <sheetData sheetId="29602"/>
      <sheetData sheetId="29603"/>
      <sheetData sheetId="29604"/>
      <sheetData sheetId="29605"/>
      <sheetData sheetId="29606"/>
      <sheetData sheetId="29607">
        <row r="53">
          <cell r="F53" t="str">
            <v>SS ESTACIO GALINDRES DIEGO HERNAN</v>
          </cell>
        </row>
      </sheetData>
      <sheetData sheetId="29608"/>
      <sheetData sheetId="29609"/>
      <sheetData sheetId="29610"/>
      <sheetData sheetId="29611"/>
      <sheetData sheetId="29612"/>
      <sheetData sheetId="29613"/>
      <sheetData sheetId="29614"/>
      <sheetData sheetId="29615"/>
      <sheetData sheetId="29616"/>
      <sheetData sheetId="29617"/>
      <sheetData sheetId="29618"/>
      <sheetData sheetId="29619"/>
      <sheetData sheetId="29620"/>
      <sheetData sheetId="29621"/>
      <sheetData sheetId="29622"/>
      <sheetData sheetId="29623"/>
      <sheetData sheetId="29624"/>
      <sheetData sheetId="29625"/>
      <sheetData sheetId="29626"/>
      <sheetData sheetId="29627"/>
      <sheetData sheetId="29628"/>
      <sheetData sheetId="29629"/>
      <sheetData sheetId="29630"/>
      <sheetData sheetId="29631"/>
      <sheetData sheetId="29632"/>
      <sheetData sheetId="29633"/>
      <sheetData sheetId="29634"/>
      <sheetData sheetId="29635"/>
      <sheetData sheetId="29636"/>
      <sheetData sheetId="29637"/>
      <sheetData sheetId="29638"/>
      <sheetData sheetId="29639"/>
      <sheetData sheetId="29640"/>
      <sheetData sheetId="29641"/>
      <sheetData sheetId="29642"/>
      <sheetData sheetId="29643">
        <row r="53">
          <cell r="F53" t="str">
            <v>SS ESTACIO GALINDRES DIEGO HERNAN</v>
          </cell>
        </row>
      </sheetData>
      <sheetData sheetId="29644"/>
      <sheetData sheetId="29645"/>
      <sheetData sheetId="29646"/>
      <sheetData sheetId="29647"/>
      <sheetData sheetId="29648"/>
      <sheetData sheetId="29649"/>
      <sheetData sheetId="29650"/>
      <sheetData sheetId="29651">
        <row r="1">
          <cell r="D1" t="str">
            <v>N</v>
          </cell>
        </row>
      </sheetData>
      <sheetData sheetId="29652">
        <row r="4">
          <cell r="C4" t="str">
            <v>ZONA 01</v>
          </cell>
        </row>
      </sheetData>
      <sheetData sheetId="29653">
        <row r="20">
          <cell r="H20" t="str">
            <v>SL18</v>
          </cell>
        </row>
      </sheetData>
      <sheetData sheetId="29654"/>
      <sheetData sheetId="29655" refreshError="1"/>
      <sheetData sheetId="29656" refreshError="1"/>
      <sheetData sheetId="29657" refreshError="1"/>
      <sheetData sheetId="29658"/>
      <sheetData sheetId="29659" refreshError="1"/>
      <sheetData sheetId="29660" refreshError="1"/>
      <sheetData sheetId="29661" refreshError="1"/>
      <sheetData sheetId="29662" refreshError="1"/>
      <sheetData sheetId="29663" refreshError="1"/>
      <sheetData sheetId="29664" refreshError="1"/>
      <sheetData sheetId="29665" refreshError="1"/>
      <sheetData sheetId="29666">
        <row r="11">
          <cell r="C11">
            <v>89919392238</v>
          </cell>
        </row>
      </sheetData>
      <sheetData sheetId="29667">
        <row r="32">
          <cell r="G32">
            <v>143290972087</v>
          </cell>
        </row>
      </sheetData>
      <sheetData sheetId="29668">
        <row r="7">
          <cell r="C7">
            <v>190000000</v>
          </cell>
        </row>
      </sheetData>
      <sheetData sheetId="29669"/>
      <sheetData sheetId="29670" refreshError="1"/>
      <sheetData sheetId="29671" refreshError="1"/>
      <sheetData sheetId="29672"/>
      <sheetData sheetId="29673" refreshError="1"/>
      <sheetData sheetId="29674"/>
      <sheetData sheetId="29675"/>
      <sheetData sheetId="29676"/>
      <sheetData sheetId="29677"/>
      <sheetData sheetId="29678"/>
      <sheetData sheetId="29679"/>
      <sheetData sheetId="29680"/>
      <sheetData sheetId="29681" refreshError="1"/>
      <sheetData sheetId="29682"/>
      <sheetData sheetId="29683"/>
      <sheetData sheetId="29684"/>
      <sheetData sheetId="29685"/>
      <sheetData sheetId="29686"/>
      <sheetData sheetId="29687"/>
      <sheetData sheetId="29688">
        <row r="3">
          <cell r="C3" t="str">
            <v>Culturales</v>
          </cell>
        </row>
      </sheetData>
      <sheetData sheetId="29689"/>
      <sheetData sheetId="29690"/>
      <sheetData sheetId="29691"/>
      <sheetData sheetId="29692"/>
      <sheetData sheetId="29693"/>
      <sheetData sheetId="29694"/>
      <sheetData sheetId="29695"/>
      <sheetData sheetId="29696"/>
      <sheetData sheetId="29697"/>
      <sheetData sheetId="29698"/>
      <sheetData sheetId="29699"/>
      <sheetData sheetId="29700"/>
      <sheetData sheetId="29701"/>
      <sheetData sheetId="29702"/>
      <sheetData sheetId="29703"/>
      <sheetData sheetId="29704"/>
      <sheetData sheetId="29705"/>
      <sheetData sheetId="29706"/>
      <sheetData sheetId="29707"/>
      <sheetData sheetId="29708"/>
      <sheetData sheetId="29709"/>
      <sheetData sheetId="29710"/>
      <sheetData sheetId="29711"/>
      <sheetData sheetId="29712"/>
      <sheetData sheetId="29713"/>
      <sheetData sheetId="29714"/>
      <sheetData sheetId="29715"/>
      <sheetData sheetId="29716"/>
      <sheetData sheetId="29717"/>
      <sheetData sheetId="29718"/>
      <sheetData sheetId="29719"/>
      <sheetData sheetId="29720"/>
      <sheetData sheetId="29721"/>
      <sheetData sheetId="29722"/>
      <sheetData sheetId="29723"/>
      <sheetData sheetId="29724"/>
      <sheetData sheetId="29725"/>
      <sheetData sheetId="29726"/>
      <sheetData sheetId="29727"/>
      <sheetData sheetId="29728"/>
      <sheetData sheetId="29729"/>
      <sheetData sheetId="29730"/>
      <sheetData sheetId="29731"/>
      <sheetData sheetId="29732"/>
      <sheetData sheetId="29733"/>
      <sheetData sheetId="29734"/>
      <sheetData sheetId="29735"/>
      <sheetData sheetId="29736"/>
      <sheetData sheetId="29737"/>
      <sheetData sheetId="29738"/>
      <sheetData sheetId="29739"/>
      <sheetData sheetId="29740"/>
      <sheetData sheetId="29741"/>
      <sheetData sheetId="29742"/>
      <sheetData sheetId="29743"/>
      <sheetData sheetId="29744"/>
      <sheetData sheetId="29745"/>
      <sheetData sheetId="29746"/>
      <sheetData sheetId="29747"/>
      <sheetData sheetId="29748"/>
      <sheetData sheetId="29749"/>
      <sheetData sheetId="29750"/>
      <sheetData sheetId="29751"/>
      <sheetData sheetId="29752">
        <row r="7">
          <cell r="AC7" t="str">
            <v>Productividad semanal</v>
          </cell>
        </row>
      </sheetData>
      <sheetData sheetId="29753"/>
      <sheetData sheetId="29754"/>
      <sheetData sheetId="29755" refreshError="1"/>
      <sheetData sheetId="29756" refreshError="1"/>
      <sheetData sheetId="29757" refreshError="1"/>
      <sheetData sheetId="29758" refreshError="1"/>
      <sheetData sheetId="29759" refreshError="1"/>
      <sheetData sheetId="29760" refreshError="1"/>
      <sheetData sheetId="29761" refreshError="1"/>
      <sheetData sheetId="29762">
        <row r="1355">
          <cell r="P1355">
            <v>24401948139.530003</v>
          </cell>
        </row>
      </sheetData>
      <sheetData sheetId="29763"/>
      <sheetData sheetId="29764">
        <row r="9">
          <cell r="A9" t="str">
            <v>Leticia Amazonas, Febero 20 de 2021</v>
          </cell>
        </row>
      </sheetData>
      <sheetData sheetId="29765"/>
      <sheetData sheetId="29766"/>
      <sheetData sheetId="29767"/>
      <sheetData sheetId="29768">
        <row r="116">
          <cell r="Q116">
            <v>0</v>
          </cell>
        </row>
      </sheetData>
      <sheetData sheetId="29769">
        <row r="601">
          <cell r="J601">
            <v>0</v>
          </cell>
        </row>
      </sheetData>
      <sheetData sheetId="29770"/>
      <sheetData sheetId="29771"/>
      <sheetData sheetId="29772"/>
      <sheetData sheetId="29773" refreshError="1"/>
      <sheetData sheetId="29774"/>
      <sheetData sheetId="29775">
        <row r="6">
          <cell r="A6" t="str">
            <v>BATALLON DE INGENIEROS No. 12 GRAL LIBORIO MEJIA</v>
          </cell>
        </row>
      </sheetData>
      <sheetData sheetId="29776"/>
      <sheetData sheetId="29777"/>
      <sheetData sheetId="29778"/>
      <sheetData sheetId="29779" refreshError="1"/>
      <sheetData sheetId="29780">
        <row r="1">
          <cell r="M1" t="str">
            <v>Material</v>
          </cell>
        </row>
      </sheetData>
      <sheetData sheetId="29781"/>
      <sheetData sheetId="29782"/>
      <sheetData sheetId="29783">
        <row r="1">
          <cell r="A1" t="str">
            <v>COD</v>
          </cell>
        </row>
      </sheetData>
      <sheetData sheetId="29784">
        <row r="1">
          <cell r="A1" t="str">
            <v>AAF_ACCIDENTES_ARMAS_DE_FUEGO</v>
          </cell>
        </row>
      </sheetData>
      <sheetData sheetId="29785"/>
      <sheetData sheetId="29786"/>
      <sheetData sheetId="29787">
        <row r="1">
          <cell r="A1" t="str">
            <v>Material</v>
          </cell>
        </row>
      </sheetData>
      <sheetData sheetId="29788"/>
      <sheetData sheetId="29789"/>
      <sheetData sheetId="29790"/>
      <sheetData sheetId="29791">
        <row r="1">
          <cell r="B1" t="str">
            <v>Orden</v>
          </cell>
        </row>
      </sheetData>
      <sheetData sheetId="29792">
        <row r="24">
          <cell r="E24" t="str">
            <v>FRASCO</v>
          </cell>
        </row>
      </sheetData>
      <sheetData sheetId="29793">
        <row r="24">
          <cell r="E24" t="str">
            <v>FRASCO</v>
          </cell>
        </row>
      </sheetData>
      <sheetData sheetId="29794">
        <row r="24">
          <cell r="E24" t="str">
            <v>FRASCO</v>
          </cell>
        </row>
      </sheetData>
      <sheetData sheetId="29795" refreshError="1"/>
      <sheetData sheetId="29796">
        <row r="24">
          <cell r="E24" t="str">
            <v>FRASCO</v>
          </cell>
        </row>
      </sheetData>
      <sheetData sheetId="29797">
        <row r="1">
          <cell r="A1" t="str">
            <v>V1.1. Informes producidos para fortalecer la  función de Contrainteligencia</v>
          </cell>
        </row>
      </sheetData>
      <sheetData sheetId="29798"/>
      <sheetData sheetId="29799"/>
      <sheetData sheetId="29800"/>
      <sheetData sheetId="29801" refreshError="1"/>
      <sheetData sheetId="29802">
        <row r="7">
          <cell r="H7" t="str">
            <v>DESTINO</v>
          </cell>
        </row>
      </sheetData>
      <sheetData sheetId="29803">
        <row r="2">
          <cell r="D2" t="str">
            <v>ELEMENTO</v>
          </cell>
        </row>
      </sheetData>
      <sheetData sheetId="29804">
        <row r="90">
          <cell r="BI90">
            <v>0</v>
          </cell>
        </row>
      </sheetData>
      <sheetData sheetId="29805">
        <row r="7">
          <cell r="H7" t="str">
            <v>DESTINO</v>
          </cell>
        </row>
      </sheetData>
      <sheetData sheetId="29806" refreshError="1"/>
      <sheetData sheetId="29807"/>
      <sheetData sheetId="29808"/>
      <sheetData sheetId="29809" refreshError="1"/>
      <sheetData sheetId="29810" refreshError="1"/>
      <sheetData sheetId="29811">
        <row r="2">
          <cell r="B2" t="str">
            <v>A1</v>
          </cell>
          <cell r="C2" t="str">
            <v>SASTRERÍA_LÍNEA</v>
          </cell>
          <cell r="D2" t="str">
            <v>ST. LENYSON ESTEFANY URIBE GODOY</v>
          </cell>
          <cell r="E2" t="str">
            <v>Comandante Compañía "A"</v>
          </cell>
        </row>
        <row r="3">
          <cell r="B3" t="str">
            <v>A2</v>
          </cell>
          <cell r="C3" t="str">
            <v>SASTRERÍA_PAÑOS</v>
          </cell>
          <cell r="D3" t="str">
            <v>ST. LENYSON ESTEFANY URIBE GODOY</v>
          </cell>
          <cell r="E3" t="str">
            <v>Comandante Compañía "A"</v>
          </cell>
        </row>
        <row r="4">
          <cell r="B4" t="str">
            <v>A3</v>
          </cell>
          <cell r="C4" t="str">
            <v>SASTRERÍA_BORDADOS</v>
          </cell>
          <cell r="D4" t="str">
            <v>ST. LENYSON ESTEFANY URIBE GODOY</v>
          </cell>
          <cell r="E4" t="str">
            <v>Comandante Compañía "A"</v>
          </cell>
        </row>
        <row r="5">
          <cell r="B5" t="str">
            <v>A4</v>
          </cell>
          <cell r="C5" t="str">
            <v>SASTRERÍA_SOBRE_MEDIDAS</v>
          </cell>
          <cell r="D5" t="str">
            <v>ST. LENYSON ESTEFANY URIBE GODOY</v>
          </cell>
          <cell r="E5" t="str">
            <v>Comandante Compañía "A"</v>
          </cell>
        </row>
        <row r="6">
          <cell r="B6" t="str">
            <v>B1</v>
          </cell>
          <cell r="C6" t="str">
            <v>MATERIAL_DE_CAMPAÑA_LÍNEA</v>
          </cell>
          <cell r="D6" t="str">
            <v>CT. GUSTAVO ADOLFO RAMÍREZ PEREZ</v>
          </cell>
          <cell r="E6" t="str">
            <v>Comandante Compañía "B"</v>
          </cell>
        </row>
        <row r="7">
          <cell r="B7" t="str">
            <v>B2</v>
          </cell>
          <cell r="C7" t="str">
            <v>MATERIAL_DE_CAMPAÑA_SOBRE_MEDIDAS</v>
          </cell>
          <cell r="D7" t="str">
            <v>CT. GUSTAVO ADOLFO RAMÍREZ PEREZ</v>
          </cell>
          <cell r="E7" t="str">
            <v>Comandante Compañía "B"</v>
          </cell>
        </row>
        <row r="8">
          <cell r="B8" t="str">
            <v>C1</v>
          </cell>
          <cell r="C8" t="str">
            <v>ZAPATERÍA_LÍNEA</v>
          </cell>
          <cell r="D8" t="str">
            <v>TE. PAOLA ANDREA FRANCO SERRANO</v>
          </cell>
          <cell r="E8" t="str">
            <v>Comandante Compañía "C"</v>
          </cell>
        </row>
        <row r="9">
          <cell r="B9" t="str">
            <v>C2</v>
          </cell>
          <cell r="C9" t="str">
            <v>ZAPATERÍA_SOBRE_MEDIDAS</v>
          </cell>
          <cell r="D9" t="str">
            <v>TE. PAOLA ANDREA FRANCO SERRANO</v>
          </cell>
          <cell r="E9" t="str">
            <v>Comandante Compañía "C"</v>
          </cell>
        </row>
        <row r="10">
          <cell r="B10" t="str">
            <v>D</v>
          </cell>
          <cell r="C10" t="str">
            <v>CARPINTERÍA</v>
          </cell>
          <cell r="D10" t="str">
            <v>CT. HARLINGTONG BUSTAMANTE CARDOZO</v>
          </cell>
          <cell r="E10" t="str">
            <v>Comandante Compañía "D"</v>
          </cell>
        </row>
        <row r="11">
          <cell r="B11" t="str">
            <v>E1</v>
          </cell>
          <cell r="C11" t="str">
            <v>CORTE_(SASTRERÍA_LÍNEA)</v>
          </cell>
          <cell r="D11" t="str">
            <v>ST. CAROLINA JIMENEZ CORREA</v>
          </cell>
          <cell r="E11" t="str">
            <v>Comandante Compañía "E"</v>
          </cell>
        </row>
        <row r="12">
          <cell r="B12" t="str">
            <v>E2</v>
          </cell>
          <cell r="C12" t="str">
            <v>CORTE_(SASTRERÍA_PAÑOS)</v>
          </cell>
          <cell r="D12" t="str">
            <v>ST. CAROLINA JIMENEZ CORREA</v>
          </cell>
          <cell r="E12" t="str">
            <v>Comandante Compañía "E"</v>
          </cell>
        </row>
        <row r="13">
          <cell r="B13" t="str">
            <v>E3</v>
          </cell>
          <cell r="C13" t="str">
            <v>CORTE_(SASTRERÍA_SOBRE_MEDIDAS)</v>
          </cell>
          <cell r="D13" t="str">
            <v>ST. CAROLINA JIMENEZ CORREA</v>
          </cell>
          <cell r="E13" t="str">
            <v>Comandante Compañía "E"</v>
          </cell>
        </row>
        <row r="14">
          <cell r="B14" t="str">
            <v>E4</v>
          </cell>
          <cell r="C14" t="str">
            <v>CORTE_(MATERIAL_DE_CAMPAÑA_LÍNEA)</v>
          </cell>
          <cell r="D14" t="str">
            <v>ST. CAROLINA JIMENEZ CORREA</v>
          </cell>
          <cell r="E14" t="str">
            <v>Comandante Compañía "E"</v>
          </cell>
        </row>
        <row r="29">
          <cell r="B29">
            <v>1</v>
          </cell>
          <cell r="C29" t="str">
            <v>TO. CLAUDIA PATRICIA PATTAQUIVA GARCÍA</v>
          </cell>
          <cell r="D29" t="str">
            <v>Supervisor Tiempos y Movimientos</v>
          </cell>
          <cell r="E29">
            <v>0</v>
          </cell>
        </row>
        <row r="30">
          <cell r="B30">
            <v>2</v>
          </cell>
          <cell r="C30" t="str">
            <v>TO. JAVIER PRIETO CASTRO</v>
          </cell>
          <cell r="D30" t="str">
            <v>Supervisor Tiempos y Movimientos</v>
          </cell>
          <cell r="E30">
            <v>0</v>
          </cell>
        </row>
        <row r="31">
          <cell r="B31">
            <v>3</v>
          </cell>
          <cell r="C31" t="str">
            <v>TO. KATERINE ALEXANDRA RODRÍGUEZ MURILLO</v>
          </cell>
          <cell r="D31" t="str">
            <v>Supervisor Tiempos y Movimientos</v>
          </cell>
          <cell r="E31">
            <v>0</v>
          </cell>
        </row>
        <row r="32">
          <cell r="B32">
            <v>4</v>
          </cell>
          <cell r="C32" t="str">
            <v>TO. MAGNOLIA LESSER LÓPEZ ACEVEDO</v>
          </cell>
          <cell r="D32" t="str">
            <v>Supervisor Tiempos y Movimientos</v>
          </cell>
          <cell r="E32">
            <v>0</v>
          </cell>
        </row>
        <row r="33">
          <cell r="B33">
            <v>5</v>
          </cell>
          <cell r="C33" t="str">
            <v>TO. SANDRA MILENA URREGO MORENO</v>
          </cell>
          <cell r="D33" t="str">
            <v>Supervisor Tiempos y Movimientos</v>
          </cell>
          <cell r="E33">
            <v>0</v>
          </cell>
        </row>
        <row r="34">
          <cell r="B34">
            <v>6</v>
          </cell>
          <cell r="C34">
            <v>0</v>
          </cell>
          <cell r="D34" t="str">
            <v>Ingeniero Tiempos y Movimientos</v>
          </cell>
          <cell r="E34">
            <v>0</v>
          </cell>
        </row>
        <row r="35">
          <cell r="B35">
            <v>10</v>
          </cell>
          <cell r="C35" t="str">
            <v>TO. JHON WILLIAM PEREZ PEÑA</v>
          </cell>
          <cell r="D35" t="str">
            <v>Coordinador de Producción</v>
          </cell>
          <cell r="E35">
            <v>0</v>
          </cell>
        </row>
        <row r="36">
          <cell r="B36">
            <v>8</v>
          </cell>
          <cell r="C36" t="str">
            <v>TO. FELIX ANDRES SILVA CHARRY</v>
          </cell>
          <cell r="D36" t="str">
            <v>Ingeniero de Planta</v>
          </cell>
          <cell r="E36">
            <v>0</v>
          </cell>
        </row>
        <row r="37">
          <cell r="B37">
            <v>9</v>
          </cell>
          <cell r="C37" t="str">
            <v>TO. ANDREA MANRIQUE SIERRA</v>
          </cell>
          <cell r="D37" t="str">
            <v>Ingeniero de Planta</v>
          </cell>
          <cell r="E37">
            <v>0</v>
          </cell>
        </row>
        <row r="38">
          <cell r="B38">
            <v>10</v>
          </cell>
          <cell r="C38">
            <v>0</v>
          </cell>
          <cell r="D38" t="str">
            <v>Ingeniero de Planta</v>
          </cell>
          <cell r="E38">
            <v>0</v>
          </cell>
        </row>
        <row r="39">
          <cell r="B39">
            <v>11</v>
          </cell>
          <cell r="C39" t="str">
            <v>TO. FREDY EDILSON VILLAMIL MARTÍNEZ</v>
          </cell>
          <cell r="D39" t="str">
            <v>Ingeniero de Planta</v>
          </cell>
          <cell r="E39">
            <v>0</v>
          </cell>
        </row>
        <row r="40">
          <cell r="B40">
            <v>12</v>
          </cell>
          <cell r="C40" t="str">
            <v>TO. ERIKA YOHANA PALLARES CARRASCAL</v>
          </cell>
          <cell r="D40" t="str">
            <v>Ingeniero de Planta</v>
          </cell>
          <cell r="E40">
            <v>0</v>
          </cell>
        </row>
        <row r="41">
          <cell r="B41">
            <v>13</v>
          </cell>
          <cell r="C41" t="str">
            <v>MY. SERGIO DANIEL POVEDA ORTEGA</v>
          </cell>
          <cell r="D41" t="str">
            <v>Oficial Operaciones Logísticas BAINT</v>
          </cell>
          <cell r="E41">
            <v>0</v>
          </cell>
        </row>
        <row r="42">
          <cell r="B42">
            <v>14</v>
          </cell>
          <cell r="C42" t="str">
            <v>MY. CARLOS ALEJANDRO RODRIGUEZ ESPITIA</v>
          </cell>
          <cell r="D42" t="str">
            <v xml:space="preserve">Ejecutivo y Segundo Comandante Batallón de Intendencia N°1  “Las Juanas” </v>
          </cell>
          <cell r="E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</row>
      </sheetData>
      <sheetData sheetId="29812" refreshError="1"/>
      <sheetData sheetId="29813" refreshError="1"/>
      <sheetData sheetId="29814" refreshError="1"/>
      <sheetData sheetId="29815" refreshError="1"/>
      <sheetData sheetId="29816"/>
      <sheetData sheetId="29817"/>
      <sheetData sheetId="29818" refreshError="1"/>
      <sheetData sheetId="29819" refreshError="1"/>
      <sheetData sheetId="29820" refreshError="1"/>
      <sheetData sheetId="29821" refreshError="1"/>
      <sheetData sheetId="29822" refreshError="1"/>
      <sheetData sheetId="29823" refreshError="1"/>
      <sheetData sheetId="29824" refreshError="1"/>
      <sheetData sheetId="29825" refreshError="1"/>
      <sheetData sheetId="29826" refreshError="1"/>
      <sheetData sheetId="29827" refreshError="1"/>
      <sheetData sheetId="29828" refreshError="1"/>
      <sheetData sheetId="29829" refreshError="1"/>
      <sheetData sheetId="29830" refreshError="1"/>
      <sheetData sheetId="29831" refreshError="1"/>
      <sheetData sheetId="29832" refreshError="1"/>
      <sheetData sheetId="29833" refreshError="1"/>
      <sheetData sheetId="29834" refreshError="1"/>
      <sheetData sheetId="29835" refreshError="1"/>
      <sheetData sheetId="29836" refreshError="1"/>
      <sheetData sheetId="29837" refreshError="1"/>
      <sheetData sheetId="29838" refreshError="1"/>
      <sheetData sheetId="29839" refreshError="1"/>
      <sheetData sheetId="29840"/>
      <sheetData sheetId="29841" refreshError="1"/>
      <sheetData sheetId="29842" refreshError="1"/>
      <sheetData sheetId="29843" refreshError="1"/>
      <sheetData sheetId="29844" refreshError="1"/>
      <sheetData sheetId="29845" refreshError="1"/>
      <sheetData sheetId="29846" refreshError="1"/>
      <sheetData sheetId="29847" refreshError="1"/>
      <sheetData sheetId="29848" refreshError="1"/>
      <sheetData sheetId="29849" refreshError="1"/>
      <sheetData sheetId="29850" refreshError="1"/>
      <sheetData sheetId="29851" refreshError="1"/>
      <sheetData sheetId="29852" refreshError="1"/>
      <sheetData sheetId="29853" refreshError="1"/>
      <sheetData sheetId="29854" refreshError="1"/>
      <sheetData sheetId="29855" refreshError="1"/>
      <sheetData sheetId="29856" refreshError="1"/>
      <sheetData sheetId="29857" refreshError="1"/>
      <sheetData sheetId="29858" refreshError="1"/>
      <sheetData sheetId="29859" refreshError="1"/>
      <sheetData sheetId="29860" refreshError="1"/>
      <sheetData sheetId="29861" refreshError="1"/>
      <sheetData sheetId="29862" refreshError="1"/>
      <sheetData sheetId="29863" refreshError="1"/>
      <sheetData sheetId="29864" refreshError="1"/>
      <sheetData sheetId="29865" refreshError="1"/>
      <sheetData sheetId="29866" refreshError="1"/>
      <sheetData sheetId="29867" refreshError="1"/>
      <sheetData sheetId="29868" refreshError="1"/>
      <sheetData sheetId="29869" refreshError="1"/>
      <sheetData sheetId="29870" refreshError="1"/>
      <sheetData sheetId="29871" refreshError="1"/>
      <sheetData sheetId="29872" refreshError="1"/>
      <sheetData sheetId="29873" refreshError="1"/>
      <sheetData sheetId="29874">
        <row r="5">
          <cell r="B5" t="str">
            <v>ORDEN DE BOYACA GRAN OFICIAL</v>
          </cell>
        </row>
      </sheetData>
      <sheetData sheetId="29875" refreshError="1"/>
      <sheetData sheetId="29876" refreshError="1"/>
      <sheetData sheetId="29877" refreshError="1"/>
      <sheetData sheetId="29878" refreshError="1"/>
      <sheetData sheetId="29879">
        <row r="1">
          <cell r="D1" t="str">
            <v>No. ORDEN FABRICACIÓN</v>
          </cell>
        </row>
      </sheetData>
      <sheetData sheetId="29880" refreshError="1"/>
      <sheetData sheetId="29881">
        <row r="1">
          <cell r="D1" t="str">
            <v>No. ORDEN FABRICACIÓN</v>
          </cell>
        </row>
      </sheetData>
      <sheetData sheetId="29882" refreshError="1"/>
      <sheetData sheetId="29883" refreshError="1"/>
      <sheetData sheetId="29884" refreshError="1"/>
      <sheetData sheetId="29885" refreshError="1"/>
      <sheetData sheetId="29886" refreshError="1"/>
      <sheetData sheetId="29887" refreshError="1"/>
      <sheetData sheetId="29888" refreshError="1"/>
      <sheetData sheetId="29889" refreshError="1"/>
      <sheetData sheetId="29890" refreshError="1"/>
      <sheetData sheetId="29891" refreshError="1"/>
      <sheetData sheetId="29892" refreshError="1"/>
      <sheetData sheetId="29893" refreshError="1"/>
      <sheetData sheetId="29894" refreshError="1"/>
      <sheetData sheetId="29895" refreshError="1"/>
      <sheetData sheetId="29896" refreshError="1"/>
      <sheetData sheetId="29897" refreshError="1"/>
      <sheetData sheetId="29898" refreshError="1"/>
      <sheetData sheetId="29899" refreshError="1"/>
      <sheetData sheetId="29900" refreshError="1"/>
      <sheetData sheetId="29901" refreshError="1"/>
      <sheetData sheetId="29902" refreshError="1"/>
      <sheetData sheetId="29903" refreshError="1"/>
      <sheetData sheetId="29904" refreshError="1"/>
      <sheetData sheetId="29905" refreshError="1"/>
      <sheetData sheetId="29906" refreshError="1"/>
      <sheetData sheetId="29907" refreshError="1"/>
      <sheetData sheetId="29908" refreshError="1"/>
      <sheetData sheetId="29909" refreshError="1"/>
      <sheetData sheetId="29910"/>
      <sheetData sheetId="29911"/>
      <sheetData sheetId="29912"/>
      <sheetData sheetId="29913"/>
      <sheetData sheetId="29914"/>
      <sheetData sheetId="29915"/>
      <sheetData sheetId="29916"/>
      <sheetData sheetId="29917"/>
      <sheetData sheetId="29918"/>
      <sheetData sheetId="29919"/>
      <sheetData sheetId="29920"/>
      <sheetData sheetId="29921"/>
      <sheetData sheetId="29922"/>
      <sheetData sheetId="29923"/>
      <sheetData sheetId="29924"/>
      <sheetData sheetId="29925"/>
      <sheetData sheetId="29926"/>
      <sheetData sheetId="29927"/>
      <sheetData sheetId="29928"/>
      <sheetData sheetId="29929"/>
      <sheetData sheetId="29930"/>
      <sheetData sheetId="29931"/>
      <sheetData sheetId="29932"/>
      <sheetData sheetId="29933"/>
      <sheetData sheetId="29934"/>
      <sheetData sheetId="29935"/>
      <sheetData sheetId="29936"/>
      <sheetData sheetId="29937"/>
      <sheetData sheetId="29938"/>
      <sheetData sheetId="29939"/>
      <sheetData sheetId="29940"/>
      <sheetData sheetId="29941"/>
      <sheetData sheetId="29942">
        <row r="6">
          <cell r="B6">
            <v>20</v>
          </cell>
        </row>
      </sheetData>
      <sheetData sheetId="29943"/>
      <sheetData sheetId="29944"/>
      <sheetData sheetId="29945"/>
      <sheetData sheetId="29946" refreshError="1"/>
      <sheetData sheetId="29947"/>
      <sheetData sheetId="29948">
        <row r="4">
          <cell r="C4" t="str">
            <v xml:space="preserve">FUSIONAR VOLANTE EXTERNO DERECHO E IZQUIERDO </v>
          </cell>
        </row>
      </sheetData>
      <sheetData sheetId="29949"/>
      <sheetData sheetId="29950"/>
      <sheetData sheetId="29951"/>
      <sheetData sheetId="29952"/>
      <sheetData sheetId="29953"/>
      <sheetData sheetId="29954"/>
      <sheetData sheetId="29955" refreshError="1"/>
      <sheetData sheetId="29956" refreshError="1"/>
      <sheetData sheetId="29957" refreshError="1"/>
      <sheetData sheetId="2995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SAP"/>
      <sheetName val="0.LISTAS"/>
      <sheetName val="0.ANALISIS"/>
      <sheetName val="0.BLANCO"/>
      <sheetName val="1.DATOS"/>
      <sheetName val="2.BORRADOR"/>
      <sheetName val="3.SUPLEMENTOS"/>
      <sheetName val="4.BALANCEO"/>
      <sheetName val="0010"/>
      <sheetName val="0020"/>
      <sheetName val="0030"/>
      <sheetName val="0040"/>
      <sheetName val="0050"/>
      <sheetName val="0060"/>
      <sheetName val="0070"/>
      <sheetName val="0080"/>
      <sheetName val="0090"/>
      <sheetName val="0100"/>
      <sheetName val="0110"/>
      <sheetName val="0120"/>
      <sheetName val="0130"/>
      <sheetName val="0140"/>
      <sheetName val="0150"/>
      <sheetName val="0160"/>
      <sheetName val="0170"/>
      <sheetName val="0180"/>
      <sheetName val="0190"/>
      <sheetName val="0200"/>
      <sheetName val="0210"/>
      <sheetName val="0220"/>
      <sheetName val="0230"/>
      <sheetName val="0240"/>
      <sheetName val="0250"/>
      <sheetName val="0260"/>
      <sheetName val="0270"/>
      <sheetName val="0280"/>
      <sheetName val="0290"/>
      <sheetName val="0300"/>
      <sheetName val="0310"/>
      <sheetName val="0320"/>
      <sheetName val="0330"/>
      <sheetName val="0340"/>
      <sheetName val="0350"/>
      <sheetName val="0360"/>
      <sheetName val="0370"/>
      <sheetName val="0380"/>
      <sheetName val="0390"/>
      <sheetName val="0400"/>
      <sheetName val="0410"/>
      <sheetName val="0420"/>
      <sheetName val="0430"/>
      <sheetName val="0440"/>
      <sheetName val="0450"/>
      <sheetName val="0460"/>
      <sheetName val="0470"/>
      <sheetName val="0480"/>
      <sheetName val="0490"/>
      <sheetName val="0500"/>
      <sheetName val="0510"/>
      <sheetName val="0520"/>
      <sheetName val="0530"/>
      <sheetName val="0540"/>
      <sheetName val="0550"/>
      <sheetName val="0560"/>
      <sheetName val="0570"/>
      <sheetName val="0580"/>
      <sheetName val="0590"/>
      <sheetName val="0600"/>
      <sheetName val="0610"/>
      <sheetName val="0620"/>
      <sheetName val="0630"/>
      <sheetName val="0640"/>
      <sheetName val="0650"/>
      <sheetName val="0660"/>
      <sheetName val="0670"/>
      <sheetName val="0680"/>
      <sheetName val="0690"/>
      <sheetName val="0700"/>
      <sheetName val="0710"/>
      <sheetName val="0720"/>
      <sheetName val="0730"/>
      <sheetName val="0740"/>
      <sheetName val="0750"/>
      <sheetName val="0760"/>
      <sheetName val="0770"/>
      <sheetName val="0780"/>
      <sheetName val="0790"/>
      <sheetName val="0800"/>
      <sheetName val="0810"/>
      <sheetName val="0820"/>
      <sheetName val="0830"/>
      <sheetName val="0840"/>
      <sheetName val="0850"/>
      <sheetName val="0860"/>
      <sheetName val="5.FLUJO"/>
      <sheetName val="6.TIEMPOS"/>
      <sheetName val="7.PROCESO"/>
      <sheetName val="Hoja1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 t="str">
            <v>A1</v>
          </cell>
          <cell r="C2" t="str">
            <v>SASTRERÍA_LÍNEA</v>
          </cell>
          <cell r="D2" t="str">
            <v>ST. LENYSON ESTEFANY URIBE GODOY</v>
          </cell>
          <cell r="E2" t="str">
            <v>Comandante Compañía "A"</v>
          </cell>
        </row>
        <row r="3">
          <cell r="B3" t="str">
            <v>A2</v>
          </cell>
          <cell r="C3" t="str">
            <v>SASTRERÍA_PAÑOS</v>
          </cell>
          <cell r="D3" t="str">
            <v>ST. LENYSON ESTEFANY URIBE GODOY</v>
          </cell>
          <cell r="E3" t="str">
            <v>Comandante Compañía "A"</v>
          </cell>
        </row>
        <row r="4">
          <cell r="B4" t="str">
            <v>A3</v>
          </cell>
          <cell r="C4" t="str">
            <v>SASTRERÍA_BORDADOS</v>
          </cell>
          <cell r="D4" t="str">
            <v>ST. LENYSON ESTEFANY URIBE GODOY</v>
          </cell>
          <cell r="E4" t="str">
            <v>Comandante Compañía "A"</v>
          </cell>
        </row>
        <row r="5">
          <cell r="B5" t="str">
            <v>A4</v>
          </cell>
          <cell r="C5" t="str">
            <v>SASTRERÍA_SOBRE_MEDIDAS</v>
          </cell>
          <cell r="D5" t="str">
            <v>ST. LENYSON ESTEFANY URIBE GODOY</v>
          </cell>
          <cell r="E5" t="str">
            <v>Comandante Compañía "A"</v>
          </cell>
        </row>
        <row r="6">
          <cell r="B6" t="str">
            <v>B1</v>
          </cell>
          <cell r="C6" t="str">
            <v>MATERIAL_DE_CAMPAÑA_LÍNEA</v>
          </cell>
          <cell r="D6" t="str">
            <v>CT. GUSTAVO ADOLFO RAMÍREZ PEREZ</v>
          </cell>
          <cell r="E6" t="str">
            <v>Comandante Compañía "B"</v>
          </cell>
        </row>
        <row r="7">
          <cell r="B7" t="str">
            <v>B2</v>
          </cell>
          <cell r="C7" t="str">
            <v>MATERIAL_DE_CAMPAÑA_SOBRE_MEDIDAS</v>
          </cell>
          <cell r="D7" t="str">
            <v>CT. GUSTAVO ADOLFO RAMÍREZ PEREZ</v>
          </cell>
          <cell r="E7" t="str">
            <v>Comandante Compañía "B"</v>
          </cell>
        </row>
        <row r="8">
          <cell r="B8" t="str">
            <v>C1</v>
          </cell>
          <cell r="C8" t="str">
            <v>ZAPATERÍA_LÍNEA</v>
          </cell>
          <cell r="D8" t="str">
            <v>TE. PAOLA ANDREA FRANCO SERRANO</v>
          </cell>
          <cell r="E8" t="str">
            <v>Comandante Compañía "C"</v>
          </cell>
        </row>
        <row r="9">
          <cell r="B9" t="str">
            <v>C2</v>
          </cell>
          <cell r="C9" t="str">
            <v>ZAPATERÍA_SOBRE_MEDIDAS</v>
          </cell>
          <cell r="D9" t="str">
            <v>TE. PAOLA ANDREA FRANCO SERRANO</v>
          </cell>
          <cell r="E9" t="str">
            <v>Comandante Compañía "C"</v>
          </cell>
        </row>
        <row r="10">
          <cell r="B10" t="str">
            <v>D</v>
          </cell>
          <cell r="C10" t="str">
            <v>CARPINTERÍA</v>
          </cell>
          <cell r="D10" t="str">
            <v>CT. HARLINTONG BUSTAMANTE CARDOZO</v>
          </cell>
          <cell r="E10" t="str">
            <v>Comandante Compañía "D"</v>
          </cell>
        </row>
        <row r="11">
          <cell r="B11" t="str">
            <v>E1</v>
          </cell>
          <cell r="C11" t="str">
            <v>CORTE_(SASTRERÍA_LÍNEA)</v>
          </cell>
          <cell r="D11" t="str">
            <v>ST. LENYSON ESTEFANY URIBE GODOY</v>
          </cell>
          <cell r="E11" t="str">
            <v>Comandante Compañía "E"</v>
          </cell>
        </row>
        <row r="12">
          <cell r="B12" t="str">
            <v>E2</v>
          </cell>
          <cell r="C12" t="str">
            <v>CORTE_(SASTRERÍA_PAÑOS)</v>
          </cell>
          <cell r="D12" t="str">
            <v>ST. LENYSON ESTEFANY URIBE GODOY</v>
          </cell>
          <cell r="E12" t="str">
            <v>Comandante Compañía "E"</v>
          </cell>
        </row>
        <row r="13">
          <cell r="B13" t="str">
            <v>E3</v>
          </cell>
          <cell r="C13" t="str">
            <v>CORTE_(SASTRERÍA_SOBRE_MEDIDAS)</v>
          </cell>
          <cell r="D13" t="str">
            <v>ST. LENYSON ESTEFANY URIBE GODOY</v>
          </cell>
          <cell r="E13" t="str">
            <v>Comandante Compañía "E"</v>
          </cell>
        </row>
        <row r="14">
          <cell r="B14" t="str">
            <v>E4</v>
          </cell>
          <cell r="C14" t="str">
            <v>CORTE_(MATERIAL_DE_CAMPAÑA_LÍNEA)</v>
          </cell>
          <cell r="D14" t="str">
            <v>ST. LENYSON ESTEFANY URIBE GODOY</v>
          </cell>
          <cell r="E14" t="str">
            <v>Comandante Compañía "E"</v>
          </cell>
        </row>
        <row r="29">
          <cell r="B29">
            <v>4</v>
          </cell>
          <cell r="C29" t="str">
            <v>TO. MAGNOLIA LESSER LÓPEZ ACEVEDO</v>
          </cell>
          <cell r="D29" t="str">
            <v>Supervisor Tiempos y Movimientos</v>
          </cell>
        </row>
        <row r="30">
          <cell r="B30">
            <v>3</v>
          </cell>
          <cell r="C30" t="str">
            <v>TO. KATERINE ALEXANDRA RODRÍGUEZ MURILLO</v>
          </cell>
          <cell r="D30" t="str">
            <v>Supervisor Tiempos y Movimientos</v>
          </cell>
        </row>
        <row r="31">
          <cell r="B31">
            <v>3</v>
          </cell>
          <cell r="D31" t="str">
            <v>Supervisor Tiempos y Movimientos</v>
          </cell>
        </row>
        <row r="32">
          <cell r="B32">
            <v>4</v>
          </cell>
          <cell r="D32" t="str">
            <v>Supervisor Tiempos y Movimientos</v>
          </cell>
        </row>
        <row r="33">
          <cell r="B33">
            <v>5</v>
          </cell>
          <cell r="D33" t="str">
            <v>Supervisor Tiempos y Movimientos</v>
          </cell>
        </row>
        <row r="34">
          <cell r="D34" t="str">
            <v>Ingeniero Tiempos y Movimientos</v>
          </cell>
        </row>
        <row r="35">
          <cell r="B35">
            <v>7</v>
          </cell>
          <cell r="C35" t="str">
            <v>TO. LINA ANDREA BASTIDAS COBOS</v>
          </cell>
          <cell r="D35" t="str">
            <v>Coordinador de Producción</v>
          </cell>
        </row>
        <row r="36">
          <cell r="B36">
            <v>8</v>
          </cell>
          <cell r="C36" t="str">
            <v>TO. FELIX ANDRES SILVA CHARRY</v>
          </cell>
          <cell r="D36" t="str">
            <v>Ingeniero de Planta</v>
          </cell>
        </row>
        <row r="37">
          <cell r="B37">
            <v>9</v>
          </cell>
          <cell r="C37" t="str">
            <v>TO. ANDREA MANRIQUE SIERRA</v>
          </cell>
          <cell r="D37" t="str">
            <v>Ingeniero de Planta</v>
          </cell>
        </row>
        <row r="38">
          <cell r="B38">
            <v>10</v>
          </cell>
          <cell r="C38" t="str">
            <v>TO. JHON WILLIAM PEREZ PEÑA</v>
          </cell>
          <cell r="D38" t="str">
            <v>Ingeniero de Planta</v>
          </cell>
        </row>
        <row r="39">
          <cell r="B39">
            <v>11</v>
          </cell>
          <cell r="C39" t="str">
            <v>TO. FREDY EDILSON VILLAMIL MARTÍNEZ</v>
          </cell>
          <cell r="D39" t="str">
            <v>Ingeniero de Planta</v>
          </cell>
        </row>
        <row r="40">
          <cell r="B40">
            <v>12</v>
          </cell>
          <cell r="C40" t="str">
            <v>TO. ERIKA YOHANA PALLARES CARRASCAL</v>
          </cell>
          <cell r="D40" t="str">
            <v>Ingeniero de Planta</v>
          </cell>
        </row>
        <row r="41">
          <cell r="B41">
            <v>13</v>
          </cell>
          <cell r="C41" t="str">
            <v>CT. SERGIO DANIEL POVEDA ORTEGA</v>
          </cell>
          <cell r="D41" t="str">
            <v>Oficial Operaciones Logísticas</v>
          </cell>
        </row>
      </sheetData>
      <sheetData sheetId="5" refreshError="1"/>
      <sheetData sheetId="6" refreshError="1"/>
      <sheetData sheetId="7" refreshError="1">
        <row r="5">
          <cell r="G5" t="str">
            <v>TIEMPO ESTÁNDAR ACTUALIZADO EL:</v>
          </cell>
        </row>
        <row r="23">
          <cell r="B23">
            <v>10</v>
          </cell>
          <cell r="C23" t="str">
            <v>Cerrar tapa bolsillo pecho derecho</v>
          </cell>
          <cell r="D23" t="e">
            <v>#REF!</v>
          </cell>
          <cell r="E23" t="e">
            <v>#REF!</v>
          </cell>
          <cell r="F23" t="e">
            <v>#REF!</v>
          </cell>
          <cell r="G23" t="str">
            <v>S-PLANA 1A PREP</v>
          </cell>
          <cell r="H23" t="str">
            <v>PREPLA1A</v>
          </cell>
          <cell r="I23">
            <v>0.14266780166666665</v>
          </cell>
          <cell r="J23">
            <v>5.3183246142144893E-3</v>
          </cell>
          <cell r="K23">
            <v>5.3183246142144893E-3</v>
          </cell>
          <cell r="L23">
            <v>2733.623112180615</v>
          </cell>
          <cell r="M23" t="str">
            <v>135X5 110</v>
          </cell>
          <cell r="N23">
            <v>4500</v>
          </cell>
          <cell r="O23" t="str">
            <v>SENCILLA</v>
          </cell>
          <cell r="P23" t="str">
            <v>7±1</v>
          </cell>
          <cell r="Q23" t="str">
            <v>PLANO-CONVENCIONAL</v>
          </cell>
          <cell r="R23" t="str">
            <v>TEX 40</v>
          </cell>
          <cell r="S23" t="str">
            <v>CORTAHILO-DESTORNILLADOR</v>
          </cell>
          <cell r="T23" t="str">
            <v>GUÍA IMANADA</v>
          </cell>
        </row>
        <row r="24">
          <cell r="B24">
            <v>20</v>
          </cell>
          <cell r="C24" t="str">
            <v>Voltear tapa bolsillo pecho derecho</v>
          </cell>
          <cell r="D24" t="e">
            <v>#REF!</v>
          </cell>
          <cell r="E24" t="e">
            <v>#REF!</v>
          </cell>
          <cell r="F24" t="e">
            <v>#REF!</v>
          </cell>
          <cell r="G24" t="str">
            <v>S-MANUAL PREP</v>
          </cell>
          <cell r="H24" t="str">
            <v>PREMAPRE</v>
          </cell>
          <cell r="I24">
            <v>0.10501063766666666</v>
          </cell>
          <cell r="J24">
            <v>3.9145529161642477E-3</v>
          </cell>
          <cell r="K24">
            <v>3.9145529161642477E-3</v>
          </cell>
          <cell r="L24">
            <v>3713.9094539923644</v>
          </cell>
          <cell r="M24" t="str">
            <v>N/A</v>
          </cell>
          <cell r="N24" t="str">
            <v>N/A</v>
          </cell>
          <cell r="O24" t="str">
            <v>N/A</v>
          </cell>
          <cell r="P24" t="str">
            <v>N/A</v>
          </cell>
          <cell r="Q24" t="str">
            <v>N/A</v>
          </cell>
          <cell r="R24" t="str">
            <v>N/A</v>
          </cell>
          <cell r="S24" t="str">
            <v>PUNZÓN</v>
          </cell>
          <cell r="T24" t="str">
            <v>N/A</v>
          </cell>
        </row>
        <row r="25">
          <cell r="B25">
            <v>30</v>
          </cell>
          <cell r="C25" t="str">
            <v>Pespuntar tapa bolsillo pecho derecho</v>
          </cell>
          <cell r="D25" t="e">
            <v>#REF!</v>
          </cell>
          <cell r="E25" t="e">
            <v>#REF!</v>
          </cell>
          <cell r="F25" t="e">
            <v>#REF!</v>
          </cell>
          <cell r="G25" t="str">
            <v>S-PLANA 1A PREP</v>
          </cell>
          <cell r="H25" t="str">
            <v>PREPLA1A</v>
          </cell>
          <cell r="I25">
            <v>0.16976021727272728</v>
          </cell>
          <cell r="J25">
            <v>6.3282670055109401E-3</v>
          </cell>
          <cell r="K25">
            <v>6.3282670055109401E-3</v>
          </cell>
          <cell r="L25">
            <v>2297.3580398607041</v>
          </cell>
          <cell r="M25" t="str">
            <v>135X5 110</v>
          </cell>
          <cell r="N25">
            <v>4500</v>
          </cell>
          <cell r="O25" t="str">
            <v>SENCILLA</v>
          </cell>
          <cell r="P25" t="str">
            <v>7±1</v>
          </cell>
          <cell r="Q25" t="str">
            <v>PLANO-CONVENCIONAL</v>
          </cell>
          <cell r="R25" t="str">
            <v>TEX 40</v>
          </cell>
          <cell r="S25" t="str">
            <v>CORTAHILO-DESTORNILLADOR</v>
          </cell>
          <cell r="T25" t="str">
            <v>GUÍA IMANADA</v>
          </cell>
        </row>
        <row r="26">
          <cell r="B26">
            <v>40</v>
          </cell>
          <cell r="C26" t="str">
            <v>Fijar cierre de contacto a tapa bolsillo de pecho derecho</v>
          </cell>
          <cell r="D26" t="e">
            <v>#REF!</v>
          </cell>
          <cell r="E26" t="e">
            <v>#REF!</v>
          </cell>
          <cell r="F26" t="e">
            <v>#REF!</v>
          </cell>
          <cell r="G26" t="str">
            <v>S-PLANA 1A PREP</v>
          </cell>
          <cell r="H26" t="str">
            <v>PREPLA1A</v>
          </cell>
          <cell r="I26">
            <v>0.373541595</v>
          </cell>
          <cell r="J26">
            <v>1.3924763933511979E-2</v>
          </cell>
          <cell r="K26">
            <v>1.3924763933511979E-2</v>
          </cell>
          <cell r="L26">
            <v>1044.0604345548184</v>
          </cell>
          <cell r="M26" t="str">
            <v>135X5 110</v>
          </cell>
          <cell r="N26">
            <v>4500</v>
          </cell>
          <cell r="O26" t="str">
            <v>SENCILLA</v>
          </cell>
          <cell r="P26" t="str">
            <v>7±1</v>
          </cell>
          <cell r="Q26" t="str">
            <v>PLANO-CONVENCIONAL</v>
          </cell>
          <cell r="R26" t="str">
            <v>TEX 40</v>
          </cell>
          <cell r="S26" t="str">
            <v>CORTAHILO-DESTORNILLADOR</v>
          </cell>
          <cell r="T26" t="str">
            <v>N/A</v>
          </cell>
        </row>
        <row r="27">
          <cell r="B27">
            <v>50</v>
          </cell>
          <cell r="C27" t="str">
            <v>Filetear tapa bolsillo de pecho derecho</v>
          </cell>
          <cell r="D27" t="e">
            <v>#REF!</v>
          </cell>
          <cell r="E27" t="e">
            <v>#REF!</v>
          </cell>
          <cell r="F27" t="e">
            <v>#REF!</v>
          </cell>
          <cell r="G27" t="str">
            <v>S-FILETEADORA PREP</v>
          </cell>
          <cell r="H27" t="str">
            <v>PREFILET</v>
          </cell>
          <cell r="I27">
            <v>7.483152759523809E-2</v>
          </cell>
          <cell r="J27">
            <v>2.7895457172521249E-3</v>
          </cell>
          <cell r="K27">
            <v>2.7895457172521249E-3</v>
          </cell>
          <cell r="L27">
            <v>5211.7070509304649</v>
          </cell>
          <cell r="M27" t="str">
            <v>B-27 110</v>
          </cell>
          <cell r="N27">
            <v>3200</v>
          </cell>
          <cell r="O27" t="str">
            <v>N/A</v>
          </cell>
          <cell r="P27" t="str">
            <v>7±1</v>
          </cell>
          <cell r="Q27" t="str">
            <v>CONVENCIONAL</v>
          </cell>
          <cell r="R27" t="str">
            <v>TEX 40</v>
          </cell>
          <cell r="S27" t="str">
            <v>CORTAHILO-PINZAS</v>
          </cell>
          <cell r="T27" t="str">
            <v>N/A</v>
          </cell>
        </row>
        <row r="28">
          <cell r="B28">
            <v>60</v>
          </cell>
          <cell r="C28" t="str">
            <v>Cerrar tapa bolsillo pecho izquierdo</v>
          </cell>
          <cell r="D28" t="e">
            <v>#REF!</v>
          </cell>
          <cell r="E28" t="e">
            <v>#REF!</v>
          </cell>
          <cell r="F28" t="e">
            <v>#REF!</v>
          </cell>
          <cell r="G28" t="str">
            <v>S-PLANA 1A PREP</v>
          </cell>
          <cell r="H28" t="str">
            <v>PREPLA1A</v>
          </cell>
          <cell r="I28">
            <v>0.14517861999999998</v>
          </cell>
          <cell r="J28">
            <v>5.4119220958325689E-3</v>
          </cell>
          <cell r="K28">
            <v>5.4119220958325689E-3</v>
          </cell>
          <cell r="L28">
            <v>2686.3459647157415</v>
          </cell>
          <cell r="M28" t="str">
            <v>135X5 110</v>
          </cell>
          <cell r="N28">
            <v>4500</v>
          </cell>
          <cell r="O28" t="str">
            <v>SENCILLA</v>
          </cell>
          <cell r="P28" t="str">
            <v>7±1</v>
          </cell>
          <cell r="Q28" t="str">
            <v>PLANO-CONVENCIONAL</v>
          </cell>
          <cell r="R28" t="str">
            <v>TEX 40</v>
          </cell>
          <cell r="S28" t="str">
            <v>CORTAHILO-DESTORNILLADOR</v>
          </cell>
          <cell r="T28" t="str">
            <v>GUÍA IMANADA</v>
          </cell>
        </row>
        <row r="29">
          <cell r="B29">
            <v>70</v>
          </cell>
          <cell r="C29" t="str">
            <v>Voltear tapa bolsillo pecho izquierdo</v>
          </cell>
          <cell r="D29" t="e">
            <v>#REF!</v>
          </cell>
          <cell r="E29" t="e">
            <v>#REF!</v>
          </cell>
          <cell r="F29" t="e">
            <v>#REF!</v>
          </cell>
          <cell r="G29" t="str">
            <v>S-MANUAL PREP</v>
          </cell>
          <cell r="H29" t="str">
            <v>PREMAPRE</v>
          </cell>
          <cell r="I29">
            <v>0.10501063766666666</v>
          </cell>
          <cell r="J29">
            <v>3.9145529161642477E-3</v>
          </cell>
          <cell r="K29">
            <v>3.9145529161642477E-3</v>
          </cell>
          <cell r="L29">
            <v>3713.9094539923644</v>
          </cell>
          <cell r="M29" t="str">
            <v>N/A</v>
          </cell>
          <cell r="N29" t="str">
            <v>N/A</v>
          </cell>
          <cell r="O29" t="str">
            <v>N/A</v>
          </cell>
          <cell r="P29" t="str">
            <v>N/A</v>
          </cell>
          <cell r="Q29" t="str">
            <v>N/A</v>
          </cell>
          <cell r="R29" t="str">
            <v>N/A</v>
          </cell>
          <cell r="S29" t="str">
            <v>PUNZÓN</v>
          </cell>
          <cell r="T29" t="str">
            <v>N/A</v>
          </cell>
        </row>
        <row r="30">
          <cell r="B30">
            <v>80</v>
          </cell>
          <cell r="C30" t="str">
            <v>Pespuntar tapa bolsillo pecho izquierdo</v>
          </cell>
          <cell r="D30" t="e">
            <v>#REF!</v>
          </cell>
          <cell r="E30" t="e">
            <v>#REF!</v>
          </cell>
          <cell r="F30" t="e">
            <v>#REF!</v>
          </cell>
          <cell r="G30" t="str">
            <v>S-PLANA 1A PREP</v>
          </cell>
          <cell r="H30" t="str">
            <v>PREPLA1A</v>
          </cell>
          <cell r="I30">
            <v>0.16976021727272728</v>
          </cell>
          <cell r="J30">
            <v>6.3282670055109401E-3</v>
          </cell>
          <cell r="K30">
            <v>6.3282670055109401E-3</v>
          </cell>
          <cell r="L30">
            <v>2297.3580398607041</v>
          </cell>
          <cell r="M30" t="str">
            <v>135X5 110</v>
          </cell>
          <cell r="N30">
            <v>4500</v>
          </cell>
          <cell r="O30" t="str">
            <v>SENCILLA</v>
          </cell>
          <cell r="P30" t="str">
            <v>7±1</v>
          </cell>
          <cell r="Q30" t="str">
            <v>PLANO-CONVENCIONAL</v>
          </cell>
          <cell r="R30" t="str">
            <v>TEX 40</v>
          </cell>
          <cell r="S30" t="str">
            <v>CORTAHILO-DESTORNILLADOR</v>
          </cell>
          <cell r="T30" t="str">
            <v>GUÍA IMANADA</v>
          </cell>
        </row>
        <row r="31">
          <cell r="B31">
            <v>90</v>
          </cell>
          <cell r="C31" t="str">
            <v>Fijar cierre contacto tapa bolsillo de pecho izquierdo</v>
          </cell>
          <cell r="D31" t="e">
            <v>#REF!</v>
          </cell>
          <cell r="E31" t="e">
            <v>#REF!</v>
          </cell>
          <cell r="F31" t="e">
            <v>#REF!</v>
          </cell>
          <cell r="G31" t="str">
            <v>S-PLANA 1A PREP</v>
          </cell>
          <cell r="H31" t="str">
            <v>PREPLA1A</v>
          </cell>
          <cell r="I31">
            <v>0.40360880189583342</v>
          </cell>
          <cell r="J31">
            <v>1.5045599641686712E-2</v>
          </cell>
          <cell r="K31">
            <v>1.5045599641686712E-2</v>
          </cell>
          <cell r="L31">
            <v>966.28219743496652</v>
          </cell>
          <cell r="M31" t="str">
            <v>135X5 110</v>
          </cell>
          <cell r="N31">
            <v>4500</v>
          </cell>
          <cell r="O31" t="str">
            <v>SENCILLA</v>
          </cell>
          <cell r="P31" t="str">
            <v>7±1</v>
          </cell>
          <cell r="Q31" t="str">
            <v>PLANO-CONVENCIONAL</v>
          </cell>
          <cell r="R31" t="str">
            <v>TEX 40</v>
          </cell>
          <cell r="S31" t="str">
            <v>CORTAHILO-DESTORNILLADOR</v>
          </cell>
          <cell r="T31" t="str">
            <v>N/A</v>
          </cell>
        </row>
        <row r="32">
          <cell r="B32">
            <v>100</v>
          </cell>
          <cell r="C32" t="str">
            <v>Filetear tapa bolsillo de pecho izquierdo</v>
          </cell>
          <cell r="D32" t="e">
            <v>#REF!</v>
          </cell>
          <cell r="E32" t="e">
            <v>#REF!</v>
          </cell>
          <cell r="F32" t="e">
            <v>#REF!</v>
          </cell>
          <cell r="G32" t="str">
            <v>S-FILETEADORA PREP</v>
          </cell>
          <cell r="H32" t="str">
            <v>PREFILET</v>
          </cell>
          <cell r="I32">
            <v>7.4831821190476183E-2</v>
          </cell>
          <cell r="J32">
            <v>2.7895566618013727E-3</v>
          </cell>
          <cell r="K32">
            <v>2.7895566618013727E-3</v>
          </cell>
          <cell r="L32">
            <v>5211.6866033140877</v>
          </cell>
          <cell r="M32" t="str">
            <v>B-27 110</v>
          </cell>
          <cell r="N32">
            <v>3200</v>
          </cell>
          <cell r="O32" t="str">
            <v>N/A</v>
          </cell>
          <cell r="P32" t="str">
            <v>7±1</v>
          </cell>
          <cell r="Q32" t="str">
            <v>CONVENCIONAL</v>
          </cell>
          <cell r="R32" t="str">
            <v>TEX 40</v>
          </cell>
          <cell r="S32" t="str">
            <v>CORTAHILO-PINZAS</v>
          </cell>
          <cell r="T32" t="str">
            <v>N/A</v>
          </cell>
        </row>
        <row r="33">
          <cell r="B33">
            <v>110</v>
          </cell>
          <cell r="C33" t="str">
            <v>Dobladillar boca bolsillo pecho derecho</v>
          </cell>
          <cell r="D33" t="e">
            <v>#REF!</v>
          </cell>
          <cell r="E33" t="e">
            <v>#REF!</v>
          </cell>
          <cell r="F33" t="e">
            <v>#REF!</v>
          </cell>
          <cell r="G33" t="str">
            <v>S-PLANA 1A ARM</v>
          </cell>
          <cell r="H33" t="str">
            <v>ARMPLA1A</v>
          </cell>
          <cell r="I33">
            <v>0.12368785426666666</v>
          </cell>
          <cell r="J33">
            <v>4.6107962142903141E-3</v>
          </cell>
          <cell r="K33">
            <v>4.6107962142903141E-3</v>
          </cell>
          <cell r="L33">
            <v>3153.0985989875267</v>
          </cell>
          <cell r="M33" t="str">
            <v>135X5 110</v>
          </cell>
          <cell r="N33">
            <v>4500</v>
          </cell>
          <cell r="O33" t="str">
            <v>SENCILLA</v>
          </cell>
          <cell r="P33" t="str">
            <v>7±1</v>
          </cell>
          <cell r="Q33" t="str">
            <v>PLANO-CONVENCIONAL</v>
          </cell>
          <cell r="R33" t="str">
            <v>TEX 40</v>
          </cell>
          <cell r="S33" t="str">
            <v>CORTAHILO-DESTORNILLADOR</v>
          </cell>
          <cell r="T33" t="str">
            <v>GUÍA IMANADA</v>
          </cell>
        </row>
        <row r="34">
          <cell r="B34">
            <v>120</v>
          </cell>
          <cell r="C34" t="str">
            <v>Fijar cierre de contacto a bolsillo de pecho derecho</v>
          </cell>
          <cell r="D34" t="e">
            <v>#REF!</v>
          </cell>
          <cell r="E34" t="e">
            <v>#REF!</v>
          </cell>
          <cell r="F34" t="e">
            <v>#REF!</v>
          </cell>
          <cell r="G34" t="str">
            <v>S-PEGADORA CIERRE CONTACTO PREP</v>
          </cell>
          <cell r="H34" t="str">
            <v>PREPECCO</v>
          </cell>
          <cell r="I34">
            <v>0.36786658416666668</v>
          </cell>
          <cell r="J34">
            <v>1.3713212697365735E-2</v>
          </cell>
          <cell r="K34">
            <v>1.3713212697365735E-2</v>
          </cell>
          <cell r="L34">
            <v>1060.1669648344723</v>
          </cell>
          <cell r="M34" t="str">
            <v>135X5 110/DPX17</v>
          </cell>
          <cell r="N34">
            <v>2400</v>
          </cell>
          <cell r="O34" t="str">
            <v>SENCILLA</v>
          </cell>
          <cell r="P34" t="str">
            <v>7±1</v>
          </cell>
          <cell r="Q34" t="str">
            <v>CLAN</v>
          </cell>
          <cell r="R34" t="str">
            <v>TEX 40</v>
          </cell>
          <cell r="S34" t="str">
            <v>CORTAHILO-DESTORNILLADOR</v>
          </cell>
          <cell r="T34" t="str">
            <v>GUÍA IMANADA</v>
          </cell>
        </row>
        <row r="35">
          <cell r="B35">
            <v>130</v>
          </cell>
          <cell r="C35" t="str">
            <v>Dobladillar boca bolsillo de pecho izquierdo</v>
          </cell>
          <cell r="D35" t="e">
            <v>#REF!</v>
          </cell>
          <cell r="E35" t="e">
            <v>#REF!</v>
          </cell>
          <cell r="F35" t="e">
            <v>#REF!</v>
          </cell>
          <cell r="G35" t="str">
            <v>S-PLANA 1A ARM</v>
          </cell>
          <cell r="H35" t="str">
            <v>ARMPLA1A</v>
          </cell>
          <cell r="I35">
            <v>0.12368785426666666</v>
          </cell>
          <cell r="J35">
            <v>4.6107962142903141E-3</v>
          </cell>
          <cell r="K35">
            <v>4.6107962142903141E-3</v>
          </cell>
          <cell r="L35">
            <v>3153.0985989875267</v>
          </cell>
          <cell r="M35" t="str">
            <v>135X5 110</v>
          </cell>
          <cell r="N35">
            <v>4500</v>
          </cell>
          <cell r="O35" t="str">
            <v>SENCILLA</v>
          </cell>
          <cell r="P35" t="str">
            <v>7±1</v>
          </cell>
          <cell r="Q35" t="str">
            <v>PLANO-CONVENCIONAL</v>
          </cell>
          <cell r="R35" t="str">
            <v>TEX 40</v>
          </cell>
          <cell r="S35" t="str">
            <v>CORTAHILO-DESTORNILLADOR</v>
          </cell>
          <cell r="T35" t="str">
            <v>GUÍA IMANADA</v>
          </cell>
        </row>
        <row r="36">
          <cell r="B36">
            <v>140</v>
          </cell>
          <cell r="C36" t="str">
            <v>Fijar cierre de contacto a bolsillo de pecho izquierdo</v>
          </cell>
          <cell r="D36" t="e">
            <v>#REF!</v>
          </cell>
          <cell r="E36" t="e">
            <v>#REF!</v>
          </cell>
          <cell r="F36" t="e">
            <v>#REF!</v>
          </cell>
          <cell r="G36" t="str">
            <v>S-PEGADORA CIERRE CONTACTO PREP</v>
          </cell>
          <cell r="H36" t="str">
            <v>PREPECCO</v>
          </cell>
          <cell r="I36">
            <v>0.40333895259259256</v>
          </cell>
          <cell r="J36">
            <v>1.5035540285792888E-2</v>
          </cell>
          <cell r="K36">
            <v>1.5035540285792888E-2</v>
          </cell>
          <cell r="L36">
            <v>966.92867746382512</v>
          </cell>
          <cell r="M36" t="str">
            <v>135X5 110/DPX17</v>
          </cell>
          <cell r="N36">
            <v>2400</v>
          </cell>
          <cell r="O36" t="str">
            <v>SENCILLA</v>
          </cell>
          <cell r="P36" t="str">
            <v>7±1</v>
          </cell>
          <cell r="Q36" t="str">
            <v>CLAN</v>
          </cell>
          <cell r="R36" t="str">
            <v>TEX 40</v>
          </cell>
          <cell r="S36" t="str">
            <v>CORTAHILO-DESTORNILLADOR</v>
          </cell>
          <cell r="T36" t="str">
            <v>GUÍA IMANADA</v>
          </cell>
        </row>
        <row r="37">
          <cell r="B37">
            <v>150</v>
          </cell>
          <cell r="C37" t="str">
            <v>Filetear frente derecho</v>
          </cell>
          <cell r="D37" t="e">
            <v>#REF!</v>
          </cell>
          <cell r="E37" t="e">
            <v>#REF!</v>
          </cell>
          <cell r="F37" t="e">
            <v>#REF!</v>
          </cell>
          <cell r="G37" t="str">
            <v>S-FILETEADORA PREP</v>
          </cell>
          <cell r="H37" t="str">
            <v>PREFILET</v>
          </cell>
          <cell r="I37">
            <v>0.21997675441666667</v>
          </cell>
          <cell r="J37">
            <v>8.2002229928697015E-3</v>
          </cell>
          <cell r="K37">
            <v>8.2002229928697015E-3</v>
          </cell>
          <cell r="L37">
            <v>1772.9146019732866</v>
          </cell>
          <cell r="M37" t="str">
            <v>B-27 110</v>
          </cell>
          <cell r="N37">
            <v>3200</v>
          </cell>
          <cell r="O37" t="str">
            <v>N/A</v>
          </cell>
          <cell r="P37" t="str">
            <v>7±1</v>
          </cell>
          <cell r="Q37" t="str">
            <v>CONVENCIONAL</v>
          </cell>
          <cell r="R37" t="str">
            <v>TEX 40</v>
          </cell>
          <cell r="S37" t="str">
            <v>CORTAHILO-PINZAS</v>
          </cell>
          <cell r="T37" t="str">
            <v>N/A</v>
          </cell>
        </row>
        <row r="38">
          <cell r="B38">
            <v>160</v>
          </cell>
          <cell r="C38" t="str">
            <v>Embolsillar frente derecho</v>
          </cell>
          <cell r="D38" t="e">
            <v>#REF!</v>
          </cell>
          <cell r="E38" t="e">
            <v>#REF!</v>
          </cell>
          <cell r="F38" t="e">
            <v>#REF!</v>
          </cell>
          <cell r="G38" t="str">
            <v>S-PLANA 1A PREP</v>
          </cell>
          <cell r="H38" t="str">
            <v>PREPLA1A</v>
          </cell>
          <cell r="I38">
            <v>0.43465151999999996</v>
          </cell>
          <cell r="J38">
            <v>1.6202800144230686E-2</v>
          </cell>
          <cell r="K38">
            <v>1.6202800144230686E-2</v>
          </cell>
          <cell r="L38">
            <v>897.27053065407438</v>
          </cell>
          <cell r="M38" t="str">
            <v>135X5 110</v>
          </cell>
          <cell r="N38">
            <v>4500</v>
          </cell>
          <cell r="O38" t="str">
            <v>SENCILLA</v>
          </cell>
          <cell r="P38" t="str">
            <v>7±1</v>
          </cell>
          <cell r="Q38" t="str">
            <v>PLANO-CONVENCIONAL</v>
          </cell>
          <cell r="R38" t="str">
            <v>TEX 40</v>
          </cell>
          <cell r="S38" t="str">
            <v>CORTAHILO-DESTORNILLADOR</v>
          </cell>
          <cell r="T38" t="str">
            <v>N/A</v>
          </cell>
        </row>
        <row r="39">
          <cell r="B39">
            <v>170</v>
          </cell>
          <cell r="C39" t="str">
            <v>Fijar tapa bolsillo de pecho a frente derecho</v>
          </cell>
          <cell r="D39" t="e">
            <v>#REF!</v>
          </cell>
          <cell r="E39" t="e">
            <v>#REF!</v>
          </cell>
          <cell r="F39" t="e">
            <v>#REF!</v>
          </cell>
          <cell r="G39" t="str">
            <v>S-PLANA 1A ARM</v>
          </cell>
          <cell r="H39" t="str">
            <v>ARMPLA1A</v>
          </cell>
          <cell r="I39">
            <v>0.33220181399999998</v>
          </cell>
          <cell r="J39">
            <v>1.238371281847328E-2</v>
          </cell>
          <cell r="K39">
            <v>1.238371281847328E-2</v>
          </cell>
          <cell r="L39">
            <v>1173.9851607192006</v>
          </cell>
          <cell r="M39" t="str">
            <v>135X5 110</v>
          </cell>
          <cell r="N39">
            <v>4500</v>
          </cell>
          <cell r="O39" t="str">
            <v>SENCILLA</v>
          </cell>
          <cell r="P39" t="str">
            <v>7±1</v>
          </cell>
          <cell r="Q39" t="str">
            <v>PLANO-CONVENCIONAL</v>
          </cell>
          <cell r="R39" t="str">
            <v>TEX 40</v>
          </cell>
          <cell r="S39" t="str">
            <v>CORTAHILO-DESTORNILLADOR</v>
          </cell>
          <cell r="T39" t="str">
            <v>N/A</v>
          </cell>
        </row>
        <row r="40">
          <cell r="B40">
            <v>180</v>
          </cell>
          <cell r="C40" t="str">
            <v>Cerrar aletilla</v>
          </cell>
          <cell r="D40" t="e">
            <v>#REF!</v>
          </cell>
          <cell r="E40" t="e">
            <v>#REF!</v>
          </cell>
          <cell r="F40" t="e">
            <v>#REF!</v>
          </cell>
          <cell r="G40" t="str">
            <v>S-PLANA 1A PREP</v>
          </cell>
          <cell r="H40" t="str">
            <v>PREPLA1A</v>
          </cell>
          <cell r="I40">
            <v>0.14813793333333333</v>
          </cell>
          <cell r="J40">
            <v>5.5222384304082711E-3</v>
          </cell>
          <cell r="K40">
            <v>5.5222384304082711E-3</v>
          </cell>
          <cell r="L40">
            <v>2632.6815233910379</v>
          </cell>
          <cell r="M40" t="str">
            <v>135X5 110</v>
          </cell>
          <cell r="N40">
            <v>4500</v>
          </cell>
          <cell r="O40" t="str">
            <v>SENCILLA</v>
          </cell>
          <cell r="P40" t="str">
            <v>7±1</v>
          </cell>
          <cell r="Q40" t="str">
            <v>PLANO-CONVENCIONAL</v>
          </cell>
          <cell r="R40" t="str">
            <v>TEX 40</v>
          </cell>
          <cell r="S40" t="str">
            <v>CORTAHILO-DESTORNILLADOR</v>
          </cell>
          <cell r="T40" t="str">
            <v>GUÍA IMANADA</v>
          </cell>
        </row>
        <row r="41">
          <cell r="B41">
            <v>190</v>
          </cell>
          <cell r="C41" t="str">
            <v>Voltear aletilla</v>
          </cell>
          <cell r="D41" t="e">
            <v>#REF!</v>
          </cell>
          <cell r="E41" t="e">
            <v>#REF!</v>
          </cell>
          <cell r="F41" t="e">
            <v>#REF!</v>
          </cell>
          <cell r="G41" t="str">
            <v>S-MANUAL PREP</v>
          </cell>
          <cell r="H41" t="str">
            <v>PREMAPRE</v>
          </cell>
          <cell r="I41">
            <v>7.7274028074712647E-2</v>
          </cell>
          <cell r="J41">
            <v>2.880596467796179E-3</v>
          </cell>
          <cell r="K41">
            <v>2.880596467796179E-3</v>
          </cell>
          <cell r="L41">
            <v>5046.9738632354874</v>
          </cell>
          <cell r="M41" t="str">
            <v>N/A</v>
          </cell>
          <cell r="N41" t="str">
            <v>N/A</v>
          </cell>
          <cell r="O41" t="str">
            <v>N/A</v>
          </cell>
          <cell r="P41" t="str">
            <v>N/A</v>
          </cell>
          <cell r="Q41" t="str">
            <v>N/A</v>
          </cell>
          <cell r="R41" t="str">
            <v>N/A</v>
          </cell>
          <cell r="S41" t="str">
            <v>PUNZÓN</v>
          </cell>
          <cell r="T41" t="str">
            <v>N/A</v>
          </cell>
        </row>
        <row r="42">
          <cell r="B42">
            <v>200</v>
          </cell>
          <cell r="C42" t="str">
            <v>Pespuntar aletilla</v>
          </cell>
          <cell r="D42" t="e">
            <v>#REF!</v>
          </cell>
          <cell r="E42" t="e">
            <v>#REF!</v>
          </cell>
          <cell r="F42" t="e">
            <v>#REF!</v>
          </cell>
          <cell r="G42" t="str">
            <v>S-PLANA 1A PREP</v>
          </cell>
          <cell r="H42" t="str">
            <v>PREPLA1A</v>
          </cell>
          <cell r="I42">
            <v>0.22243423816666666</v>
          </cell>
          <cell r="J42">
            <v>8.2918322849732801E-3</v>
          </cell>
          <cell r="K42">
            <v>8.2918322849732801E-3</v>
          </cell>
          <cell r="L42">
            <v>1753.3272000499258</v>
          </cell>
          <cell r="M42" t="str">
            <v>135X5 110</v>
          </cell>
          <cell r="N42">
            <v>4500</v>
          </cell>
          <cell r="O42" t="str">
            <v>SENCILLA</v>
          </cell>
          <cell r="P42" t="str">
            <v>7±1</v>
          </cell>
          <cell r="Q42" t="str">
            <v>PLANO-CONVENCIONAL</v>
          </cell>
          <cell r="R42" t="str">
            <v>TEX 40</v>
          </cell>
          <cell r="S42" t="str">
            <v>CORTAHILO-DESTORNILLADOR</v>
          </cell>
          <cell r="T42" t="str">
            <v>GUÍA IMANADA</v>
          </cell>
        </row>
        <row r="43">
          <cell r="B43">
            <v>210</v>
          </cell>
          <cell r="C43" t="str">
            <v>Ojalar aletilla</v>
          </cell>
          <cell r="D43" t="e">
            <v>#REF!</v>
          </cell>
          <cell r="E43" t="e">
            <v>#REF!</v>
          </cell>
          <cell r="F43" t="e">
            <v>#REF!</v>
          </cell>
          <cell r="G43" t="str">
            <v>S-OJALADORA PLANA PREP</v>
          </cell>
          <cell r="H43" t="str">
            <v>PREOJPLA</v>
          </cell>
          <cell r="I43">
            <v>0.24638795300000005</v>
          </cell>
          <cell r="J43">
            <v>9.1847711941858718E-3</v>
          </cell>
          <cell r="K43">
            <v>9.1847711941858718E-3</v>
          </cell>
          <cell r="L43">
            <v>1582.8695975245182</v>
          </cell>
          <cell r="M43" t="str">
            <v>135X5 110</v>
          </cell>
          <cell r="N43">
            <v>4500</v>
          </cell>
          <cell r="O43" t="str">
            <v>SENCILLA</v>
          </cell>
          <cell r="P43" t="str">
            <v>7±1</v>
          </cell>
          <cell r="Q43" t="str">
            <v>PLANO-CONVENCIONAL</v>
          </cell>
          <cell r="R43" t="str">
            <v>TEX 40</v>
          </cell>
          <cell r="S43" t="str">
            <v>CORTAHILO-DESTORNILLADOR</v>
          </cell>
          <cell r="T43" t="str">
            <v>GUÍA IMANADA</v>
          </cell>
        </row>
        <row r="44">
          <cell r="B44">
            <v>220</v>
          </cell>
          <cell r="C44" t="str">
            <v>Ojalar porta esfero para frente izquierdo</v>
          </cell>
          <cell r="D44" t="e">
            <v>#REF!</v>
          </cell>
          <cell r="E44" t="e">
            <v>#REF!</v>
          </cell>
          <cell r="F44" t="e">
            <v>#REF!</v>
          </cell>
          <cell r="G44" t="str">
            <v>S-OJALADORA PLANA PREP</v>
          </cell>
          <cell r="H44" t="str">
            <v>PREOJPLA</v>
          </cell>
          <cell r="I44">
            <v>0.10366096000000001</v>
          </cell>
          <cell r="J44">
            <v>3.8642400644062895E-3</v>
          </cell>
          <cell r="K44">
            <v>3.8642400644062895E-3</v>
          </cell>
          <cell r="L44">
            <v>3762.2649838473421</v>
          </cell>
          <cell r="M44" t="str">
            <v>135X5 110</v>
          </cell>
          <cell r="N44">
            <v>4500</v>
          </cell>
          <cell r="O44" t="str">
            <v>SENCILLA</v>
          </cell>
          <cell r="P44" t="str">
            <v>7±1</v>
          </cell>
          <cell r="Q44" t="str">
            <v>PLANO-CONVENCIONAL</v>
          </cell>
          <cell r="R44" t="str">
            <v>TEX 40</v>
          </cell>
          <cell r="S44" t="str">
            <v>CORTAHILO-DESTORNILLADOR</v>
          </cell>
          <cell r="T44" t="str">
            <v>GUÍA IMANADA</v>
          </cell>
        </row>
        <row r="45">
          <cell r="B45">
            <v>230</v>
          </cell>
          <cell r="C45" t="str">
            <v>Fijar porta esfero a frente izquierdo</v>
          </cell>
          <cell r="D45" t="e">
            <v>#REF!</v>
          </cell>
          <cell r="E45" t="e">
            <v>#REF!</v>
          </cell>
          <cell r="F45" t="e">
            <v>#REF!</v>
          </cell>
          <cell r="G45" t="str">
            <v>S-PLANA 1A ARM</v>
          </cell>
          <cell r="H45" t="str">
            <v>ARMPLA1A</v>
          </cell>
          <cell r="I45">
            <v>0.32708325199999999</v>
          </cell>
          <cell r="J45">
            <v>1.2192904703706183E-2</v>
          </cell>
          <cell r="K45">
            <v>1.2192904703706183E-2</v>
          </cell>
          <cell r="L45">
            <v>1192.3569843924629</v>
          </cell>
          <cell r="M45" t="str">
            <v>135X5 110</v>
          </cell>
          <cell r="N45">
            <v>4500</v>
          </cell>
          <cell r="O45" t="str">
            <v>SENCILLA</v>
          </cell>
          <cell r="P45" t="str">
            <v>7±1</v>
          </cell>
          <cell r="Q45" t="str">
            <v>PLANO-CONVENCIONAL</v>
          </cell>
          <cell r="R45" t="str">
            <v>TEX 40</v>
          </cell>
          <cell r="S45" t="str">
            <v>CORTAHILO-DESTORNILLADOR</v>
          </cell>
          <cell r="T45" t="str">
            <v>N/A</v>
          </cell>
        </row>
        <row r="46">
          <cell r="B46">
            <v>240</v>
          </cell>
          <cell r="C46" t="str">
            <v>Filetear frente izquierdo colocando aletilla</v>
          </cell>
          <cell r="D46" t="e">
            <v>#REF!</v>
          </cell>
          <cell r="E46" t="e">
            <v>#REF!</v>
          </cell>
          <cell r="F46" t="e">
            <v>#REF!</v>
          </cell>
          <cell r="G46" t="str">
            <v>S-FILETEADORA PREP</v>
          </cell>
          <cell r="H46" t="str">
            <v>PREFILET</v>
          </cell>
          <cell r="I46">
            <v>0.31322984216666672</v>
          </cell>
          <cell r="J46">
            <v>1.1676481729168743E-2</v>
          </cell>
          <cell r="K46">
            <v>1.1676481729168743E-2</v>
          </cell>
          <cell r="L46">
            <v>1245.0920937235751</v>
          </cell>
          <cell r="M46" t="str">
            <v>B-27 110</v>
          </cell>
          <cell r="N46">
            <v>3200</v>
          </cell>
          <cell r="O46" t="str">
            <v>N/A</v>
          </cell>
          <cell r="P46" t="str">
            <v>7±1</v>
          </cell>
          <cell r="Q46" t="str">
            <v>CONVENCIONAL</v>
          </cell>
          <cell r="R46" t="str">
            <v>TEX 40</v>
          </cell>
          <cell r="S46" t="str">
            <v>CORTAHILO-PINZAS</v>
          </cell>
          <cell r="T46" t="str">
            <v>N/A</v>
          </cell>
        </row>
        <row r="47">
          <cell r="B47">
            <v>250</v>
          </cell>
          <cell r="C47" t="str">
            <v>Embolsillar frente izquierdo</v>
          </cell>
          <cell r="D47" t="e">
            <v>#REF!</v>
          </cell>
          <cell r="E47" t="e">
            <v>#REF!</v>
          </cell>
          <cell r="F47" t="e">
            <v>#REF!</v>
          </cell>
          <cell r="G47" t="str">
            <v>S-PLANA 1A PREP</v>
          </cell>
          <cell r="H47" t="str">
            <v>PREPLA1A</v>
          </cell>
          <cell r="I47">
            <v>0.43465151999999996</v>
          </cell>
          <cell r="J47">
            <v>1.6202800144230686E-2</v>
          </cell>
          <cell r="K47">
            <v>1.6202800144230686E-2</v>
          </cell>
          <cell r="L47">
            <v>897.27053065407438</v>
          </cell>
          <cell r="M47" t="str">
            <v>135X5 110</v>
          </cell>
          <cell r="N47">
            <v>4500</v>
          </cell>
          <cell r="O47" t="str">
            <v>SENCILLA</v>
          </cell>
          <cell r="P47" t="str">
            <v>7±1</v>
          </cell>
          <cell r="Q47" t="str">
            <v>PLANO-CONVENCIONAL</v>
          </cell>
          <cell r="R47" t="str">
            <v>TEX 40</v>
          </cell>
          <cell r="S47" t="str">
            <v>CORTAHILO-DESTORNILLADOR</v>
          </cell>
          <cell r="T47" t="str">
            <v>N/A</v>
          </cell>
        </row>
        <row r="48">
          <cell r="B48">
            <v>260</v>
          </cell>
          <cell r="C48" t="str">
            <v>Fijar tapa bolsillo de pecho a frente izquierdo</v>
          </cell>
          <cell r="D48" t="e">
            <v>#REF!</v>
          </cell>
          <cell r="E48" t="e">
            <v>#REF!</v>
          </cell>
          <cell r="F48" t="e">
            <v>#REF!</v>
          </cell>
          <cell r="G48" t="str">
            <v>S-PLANA 1A ARM</v>
          </cell>
          <cell r="H48" t="str">
            <v>ARMPLA1A</v>
          </cell>
          <cell r="I48">
            <v>0.33220181399999998</v>
          </cell>
          <cell r="J48">
            <v>1.238371281847328E-2</v>
          </cell>
          <cell r="K48">
            <v>1.238371281847328E-2</v>
          </cell>
          <cell r="L48">
            <v>1173.9851607192006</v>
          </cell>
          <cell r="M48" t="str">
            <v>135X5 110</v>
          </cell>
          <cell r="N48">
            <v>4500</v>
          </cell>
          <cell r="O48" t="str">
            <v>SENCILLA</v>
          </cell>
          <cell r="P48" t="str">
            <v>7±1</v>
          </cell>
          <cell r="Q48" t="str">
            <v>PLANO-CONVENCIONAL</v>
          </cell>
          <cell r="R48" t="str">
            <v>TEX 40</v>
          </cell>
          <cell r="S48" t="str">
            <v>CORTAHILO-DESTORNILLADOR</v>
          </cell>
          <cell r="T48" t="str">
            <v>N/A</v>
          </cell>
        </row>
        <row r="49">
          <cell r="B49">
            <v>270</v>
          </cell>
          <cell r="C49" t="str">
            <v>Cerrar tapa bolsillo manga derecha</v>
          </cell>
          <cell r="D49" t="e">
            <v>#REF!</v>
          </cell>
          <cell r="E49" t="e">
            <v>#REF!</v>
          </cell>
          <cell r="F49" t="e">
            <v>#REF!</v>
          </cell>
          <cell r="G49" t="str">
            <v>S-PLANA 1A PREP</v>
          </cell>
          <cell r="H49" t="str">
            <v>PREPLA1A</v>
          </cell>
          <cell r="I49">
            <v>0.11155742333333335</v>
          </cell>
          <cell r="J49">
            <v>4.1586018953191223E-3</v>
          </cell>
          <cell r="K49">
            <v>4.1586018953191223E-3</v>
          </cell>
          <cell r="L49">
            <v>3495.9574033426784</v>
          </cell>
          <cell r="M49" t="str">
            <v>135X5 110</v>
          </cell>
          <cell r="N49">
            <v>4500</v>
          </cell>
          <cell r="O49" t="str">
            <v>SENCILLA</v>
          </cell>
          <cell r="P49" t="str">
            <v>7±1</v>
          </cell>
          <cell r="Q49" t="str">
            <v>PLANO-CONVENCIONAL</v>
          </cell>
          <cell r="R49" t="str">
            <v>TEX 40</v>
          </cell>
          <cell r="S49" t="str">
            <v>CORTAHILO-DESTORNILLADOR</v>
          </cell>
          <cell r="T49" t="str">
            <v>GUÍA IMANADA</v>
          </cell>
        </row>
        <row r="50">
          <cell r="B50">
            <v>280</v>
          </cell>
          <cell r="C50" t="str">
            <v>Voltear tapa bolsillo manga derecha</v>
          </cell>
          <cell r="D50" t="e">
            <v>#REF!</v>
          </cell>
          <cell r="E50" t="e">
            <v>#REF!</v>
          </cell>
          <cell r="F50" t="e">
            <v>#REF!</v>
          </cell>
          <cell r="G50" t="str">
            <v>S-MANUAL PREP</v>
          </cell>
          <cell r="H50" t="str">
            <v>PREMAPRE</v>
          </cell>
          <cell r="I50">
            <v>0.11389580241666666</v>
          </cell>
          <cell r="J50">
            <v>4.2457712418077741E-3</v>
          </cell>
          <cell r="K50">
            <v>4.2457712418077741E-3</v>
          </cell>
          <cell r="L50">
            <v>3424.1823818340322</v>
          </cell>
          <cell r="M50" t="str">
            <v>N/A</v>
          </cell>
          <cell r="N50" t="str">
            <v>N/A</v>
          </cell>
          <cell r="O50" t="str">
            <v>N/A</v>
          </cell>
          <cell r="P50" t="str">
            <v>N/A</v>
          </cell>
          <cell r="Q50" t="str">
            <v>N/A</v>
          </cell>
          <cell r="R50" t="str">
            <v>N/A</v>
          </cell>
          <cell r="S50" t="str">
            <v>PUNZÓN</v>
          </cell>
          <cell r="T50" t="str">
            <v>N/A</v>
          </cell>
        </row>
        <row r="51">
          <cell r="B51">
            <v>290</v>
          </cell>
          <cell r="C51" t="str">
            <v>Pespuntar tapa bolsillo manga derecha fijando cierre de contacto</v>
          </cell>
          <cell r="D51" t="e">
            <v>#REF!</v>
          </cell>
          <cell r="E51" t="e">
            <v>#REF!</v>
          </cell>
          <cell r="F51" t="e">
            <v>#REF!</v>
          </cell>
          <cell r="G51" t="str">
            <v>S-PLANA 1A PREP</v>
          </cell>
          <cell r="H51" t="str">
            <v>PREPLA1A</v>
          </cell>
          <cell r="I51">
            <v>0.169367406</v>
          </cell>
          <cell r="J51">
            <v>6.3136239127031639E-3</v>
          </cell>
          <cell r="K51">
            <v>6.3136239127031639E-3</v>
          </cell>
          <cell r="L51">
            <v>2302.6862677462273</v>
          </cell>
          <cell r="M51" t="str">
            <v>135X5 110</v>
          </cell>
          <cell r="N51">
            <v>4500</v>
          </cell>
          <cell r="O51" t="str">
            <v>SENCILLA</v>
          </cell>
          <cell r="P51" t="str">
            <v>7±1</v>
          </cell>
          <cell r="Q51" t="str">
            <v>PLANO-CONVENCIONAL</v>
          </cell>
          <cell r="R51" t="str">
            <v>TEX 40</v>
          </cell>
          <cell r="S51" t="str">
            <v>CORTAHILO-DESTORNILLADOR</v>
          </cell>
          <cell r="T51" t="str">
            <v>GUÍA IMANADA</v>
          </cell>
        </row>
        <row r="52">
          <cell r="B52">
            <v>300</v>
          </cell>
          <cell r="C52" t="str">
            <v>Sentar cierre de contacto a tapa bolsillo de manga derecha</v>
          </cell>
          <cell r="D52" t="e">
            <v>#REF!</v>
          </cell>
          <cell r="E52" t="e">
            <v>#REF!</v>
          </cell>
          <cell r="F52" t="e">
            <v>#REF!</v>
          </cell>
          <cell r="G52" t="str">
            <v>S-PLANA 1A PREP</v>
          </cell>
          <cell r="H52" t="str">
            <v>PREPLA1A</v>
          </cell>
          <cell r="I52">
            <v>0.20232294716666668</v>
          </cell>
          <cell r="J52">
            <v>7.5421300206962227E-3</v>
          </cell>
          <cell r="K52">
            <v>7.5421300206962227E-3</v>
          </cell>
          <cell r="L52">
            <v>1927.6113039156721</v>
          </cell>
          <cell r="M52" t="str">
            <v>135X5 110</v>
          </cell>
          <cell r="N52">
            <v>4500</v>
          </cell>
          <cell r="O52" t="str">
            <v>SENCILLA</v>
          </cell>
          <cell r="P52" t="str">
            <v>7±1</v>
          </cell>
          <cell r="Q52" t="str">
            <v>PLANO-CONVENCIONAL</v>
          </cell>
          <cell r="R52" t="str">
            <v>TEX 40</v>
          </cell>
          <cell r="S52" t="str">
            <v>CORTAHILO-DESTORNILLADOR</v>
          </cell>
          <cell r="T52" t="str">
            <v>GUÍA IMANADA</v>
          </cell>
        </row>
        <row r="53">
          <cell r="B53">
            <v>310</v>
          </cell>
          <cell r="C53" t="str">
            <v>Filetear tapa bolsillo de manga derecha</v>
          </cell>
          <cell r="D53" t="e">
            <v>#REF!</v>
          </cell>
          <cell r="E53" t="e">
            <v>#REF!</v>
          </cell>
          <cell r="F53" t="e">
            <v>#REF!</v>
          </cell>
          <cell r="G53" t="str">
            <v>S-FILETEADORA PREP</v>
          </cell>
          <cell r="H53" t="str">
            <v>PREFILET</v>
          </cell>
          <cell r="I53">
            <v>7.4837959999999995E-2</v>
          </cell>
          <cell r="J53">
            <v>2.7897855023765483E-3</v>
          </cell>
          <cell r="K53">
            <v>2.7897855023765483E-3</v>
          </cell>
          <cell r="L53">
            <v>5211.2590989920091</v>
          </cell>
          <cell r="M53" t="str">
            <v>B-27 110</v>
          </cell>
          <cell r="N53">
            <v>3200</v>
          </cell>
          <cell r="O53" t="str">
            <v>N/A</v>
          </cell>
          <cell r="P53" t="str">
            <v>7±1</v>
          </cell>
          <cell r="Q53" t="str">
            <v>CONVENCIONAL</v>
          </cell>
          <cell r="R53" t="str">
            <v>TEX 40</v>
          </cell>
          <cell r="S53" t="str">
            <v>CORTAHILO-PINZAS</v>
          </cell>
          <cell r="T53" t="str">
            <v>N/A</v>
          </cell>
        </row>
        <row r="54">
          <cell r="B54">
            <v>320</v>
          </cell>
          <cell r="C54" t="str">
            <v>Cerrar tapa bolsillo manga izquierda</v>
          </cell>
          <cell r="D54" t="e">
            <v>#REF!</v>
          </cell>
          <cell r="E54" t="e">
            <v>#REF!</v>
          </cell>
          <cell r="F54" t="e">
            <v>#REF!</v>
          </cell>
          <cell r="G54" t="str">
            <v>S-PLANA 1A PREP</v>
          </cell>
          <cell r="H54" t="str">
            <v>PREPLA1A</v>
          </cell>
          <cell r="I54">
            <v>0.11155742333333335</v>
          </cell>
          <cell r="J54">
            <v>4.1586018953191223E-3</v>
          </cell>
          <cell r="K54">
            <v>4.1586018953191223E-3</v>
          </cell>
          <cell r="L54">
            <v>3495.9574033426784</v>
          </cell>
          <cell r="M54" t="str">
            <v>135X5 110</v>
          </cell>
          <cell r="N54">
            <v>4500</v>
          </cell>
          <cell r="O54" t="str">
            <v>SENCILLA</v>
          </cell>
          <cell r="P54" t="str">
            <v>7±1</v>
          </cell>
          <cell r="Q54" t="str">
            <v>PLANO-CONVENCIONAL</v>
          </cell>
          <cell r="R54" t="str">
            <v>TEX 40</v>
          </cell>
          <cell r="S54" t="str">
            <v>CORTAHILO-DESTORNILLADOR</v>
          </cell>
          <cell r="T54" t="str">
            <v>GUÍA IMANADA</v>
          </cell>
        </row>
        <row r="55">
          <cell r="B55">
            <v>330</v>
          </cell>
          <cell r="C55" t="str">
            <v>Voltear tapa bolsillo manga izquierda</v>
          </cell>
          <cell r="D55" t="e">
            <v>#REF!</v>
          </cell>
          <cell r="E55" t="e">
            <v>#REF!</v>
          </cell>
          <cell r="F55" t="e">
            <v>#REF!</v>
          </cell>
          <cell r="G55" t="str">
            <v>S-MANUAL PREP</v>
          </cell>
          <cell r="H55" t="str">
            <v>PREMAPRE</v>
          </cell>
          <cell r="I55">
            <v>0.11389580241666666</v>
          </cell>
          <cell r="J55">
            <v>4.2457712418077741E-3</v>
          </cell>
          <cell r="K55">
            <v>4.2457712418077741E-3</v>
          </cell>
          <cell r="L55">
            <v>3424.1823818340322</v>
          </cell>
          <cell r="M55" t="str">
            <v>N/A</v>
          </cell>
          <cell r="N55" t="str">
            <v>N/A</v>
          </cell>
          <cell r="O55" t="str">
            <v>N/A</v>
          </cell>
          <cell r="P55" t="str">
            <v>N/A</v>
          </cell>
          <cell r="Q55" t="str">
            <v>N/A</v>
          </cell>
          <cell r="R55" t="str">
            <v>N/A</v>
          </cell>
          <cell r="S55" t="str">
            <v>PUNZÓN</v>
          </cell>
          <cell r="T55" t="str">
            <v>N/A</v>
          </cell>
        </row>
        <row r="56">
          <cell r="B56">
            <v>340</v>
          </cell>
          <cell r="C56" t="str">
            <v>Pespuntar tapa bolsillo manga izquierda fijando cierre de contacto</v>
          </cell>
          <cell r="D56" t="e">
            <v>#REF!</v>
          </cell>
          <cell r="E56" t="e">
            <v>#REF!</v>
          </cell>
          <cell r="F56" t="e">
            <v>#REF!</v>
          </cell>
          <cell r="G56" t="str">
            <v>S-PLANA 1A PREP</v>
          </cell>
          <cell r="H56" t="str">
            <v>PREPLA1A</v>
          </cell>
          <cell r="I56">
            <v>0.16938534199999999</v>
          </cell>
          <cell r="J56">
            <v>6.3142925251662855E-3</v>
          </cell>
          <cell r="K56">
            <v>6.3142925251662855E-3</v>
          </cell>
          <cell r="L56">
            <v>2302.4424392046863</v>
          </cell>
          <cell r="M56" t="str">
            <v>135X5 110</v>
          </cell>
          <cell r="N56">
            <v>4500</v>
          </cell>
          <cell r="O56" t="str">
            <v>SENCILLA</v>
          </cell>
          <cell r="P56" t="str">
            <v>7±1</v>
          </cell>
          <cell r="Q56" t="str">
            <v>PLANO-CONVENCIONAL</v>
          </cell>
          <cell r="R56" t="str">
            <v>TEX 40</v>
          </cell>
          <cell r="S56" t="str">
            <v>CORTAHILO-DESTORNILLADOR</v>
          </cell>
          <cell r="T56" t="str">
            <v>GUÍA IMANADA</v>
          </cell>
        </row>
        <row r="57">
          <cell r="B57">
            <v>350</v>
          </cell>
          <cell r="C57" t="str">
            <v>Sentar cierre de contacto a tapa bolsillo de manga izquierda</v>
          </cell>
          <cell r="D57" t="e">
            <v>#REF!</v>
          </cell>
          <cell r="E57" t="e">
            <v>#REF!</v>
          </cell>
          <cell r="F57" t="e">
            <v>#REF!</v>
          </cell>
          <cell r="G57" t="str">
            <v>S-PLANA 1A PREP</v>
          </cell>
          <cell r="H57" t="str">
            <v>PREPLA1A</v>
          </cell>
          <cell r="I57">
            <v>0.20209910816666662</v>
          </cell>
          <cell r="J57">
            <v>7.5337858221495675E-3</v>
          </cell>
          <cell r="K57">
            <v>7.5337858221495675E-3</v>
          </cell>
          <cell r="L57">
            <v>1929.7462692332897</v>
          </cell>
          <cell r="M57" t="str">
            <v>135X5 110</v>
          </cell>
          <cell r="N57">
            <v>4500</v>
          </cell>
          <cell r="O57" t="str">
            <v>SENCILLA</v>
          </cell>
          <cell r="P57" t="str">
            <v>7±1</v>
          </cell>
          <cell r="Q57" t="str">
            <v>PLANO-CONVENCIONAL</v>
          </cell>
          <cell r="R57" t="str">
            <v>TEX 40</v>
          </cell>
          <cell r="S57" t="str">
            <v>CORTAHILO-DESTORNILLADOR</v>
          </cell>
          <cell r="T57" t="str">
            <v>GUÍA IMANADA</v>
          </cell>
        </row>
        <row r="58">
          <cell r="B58">
            <v>360</v>
          </cell>
          <cell r="C58" t="str">
            <v>Filetear tapa bolsillo de manga izquierda</v>
          </cell>
          <cell r="D58" t="e">
            <v>#REF!</v>
          </cell>
          <cell r="E58" t="e">
            <v>#REF!</v>
          </cell>
          <cell r="F58" t="e">
            <v>#REF!</v>
          </cell>
          <cell r="G58" t="str">
            <v>S-FILETEADORA PREP</v>
          </cell>
          <cell r="H58" t="str">
            <v>PREFILET</v>
          </cell>
          <cell r="I58">
            <v>7.4842070333333316E-2</v>
          </cell>
          <cell r="J58">
            <v>2.7899387260660134E-3</v>
          </cell>
          <cell r="K58">
            <v>2.7899387260660134E-3</v>
          </cell>
          <cell r="L58">
            <v>5210.972896166676</v>
          </cell>
          <cell r="M58" t="str">
            <v>B-27 110</v>
          </cell>
          <cell r="N58">
            <v>3200</v>
          </cell>
          <cell r="O58" t="str">
            <v>N/A</v>
          </cell>
          <cell r="P58" t="str">
            <v>7±1</v>
          </cell>
          <cell r="Q58" t="str">
            <v>CONVENCIONAL</v>
          </cell>
          <cell r="R58" t="str">
            <v>TEX 40</v>
          </cell>
          <cell r="S58" t="str">
            <v>CORTAHILO-PINZAS</v>
          </cell>
          <cell r="T58" t="str">
            <v>N/A</v>
          </cell>
        </row>
        <row r="59">
          <cell r="B59">
            <v>370</v>
          </cell>
          <cell r="C59" t="str">
            <v>Dobladillar boca bolsillo manga derecha</v>
          </cell>
          <cell r="D59" t="e">
            <v>#REF!</v>
          </cell>
          <cell r="E59" t="e">
            <v>#REF!</v>
          </cell>
          <cell r="F59" t="e">
            <v>#REF!</v>
          </cell>
          <cell r="G59" t="str">
            <v>S-PLANA 1A ARM</v>
          </cell>
          <cell r="H59" t="str">
            <v>ARMPLA1A</v>
          </cell>
          <cell r="I59">
            <v>0.12902444000000002</v>
          </cell>
          <cell r="J59">
            <v>4.8097317479558884E-3</v>
          </cell>
          <cell r="K59">
            <v>4.8097317479558884E-3</v>
          </cell>
          <cell r="L59">
            <v>3022.6831443717169</v>
          </cell>
          <cell r="M59" t="str">
            <v>135X5 110</v>
          </cell>
          <cell r="N59">
            <v>4500</v>
          </cell>
          <cell r="O59" t="str">
            <v>SENCILLA</v>
          </cell>
          <cell r="P59" t="str">
            <v>7±1</v>
          </cell>
          <cell r="Q59" t="str">
            <v>PLANO-CONVENCIONAL</v>
          </cell>
          <cell r="R59" t="str">
            <v>TEX 40</v>
          </cell>
          <cell r="S59" t="str">
            <v>CORTAHILO-DESTORNILLADOR</v>
          </cell>
          <cell r="T59" t="str">
            <v>GUÍA IMANADA</v>
          </cell>
        </row>
        <row r="60">
          <cell r="B60">
            <v>380</v>
          </cell>
          <cell r="C60" t="str">
            <v>Formar alforza fuelle a bolsillo de manga derecha</v>
          </cell>
          <cell r="D60" t="e">
            <v>#REF!</v>
          </cell>
          <cell r="E60" t="e">
            <v>#REF!</v>
          </cell>
          <cell r="F60" t="e">
            <v>#REF!</v>
          </cell>
          <cell r="G60" t="str">
            <v>S-PLANA 1A PREP</v>
          </cell>
          <cell r="H60" t="str">
            <v>PREPLA1A</v>
          </cell>
          <cell r="I60">
            <v>0.29572676666666664</v>
          </cell>
          <cell r="J60">
            <v>1.1024007686892573E-2</v>
          </cell>
          <cell r="K60">
            <v>1.1024007686892573E-2</v>
          </cell>
          <cell r="L60">
            <v>1318.7849189167073</v>
          </cell>
          <cell r="M60" t="str">
            <v>135X5 110</v>
          </cell>
          <cell r="N60">
            <v>4500</v>
          </cell>
          <cell r="O60" t="str">
            <v>SENCILLA</v>
          </cell>
          <cell r="P60" t="str">
            <v>7±1</v>
          </cell>
          <cell r="Q60" t="str">
            <v>PLANO-CONVENCIONAL</v>
          </cell>
          <cell r="R60" t="str">
            <v>TEX 40</v>
          </cell>
          <cell r="S60" t="str">
            <v>CORTAHILO-DESTORNILLADOR</v>
          </cell>
          <cell r="T60" t="str">
            <v>N/A</v>
          </cell>
        </row>
        <row r="61">
          <cell r="B61">
            <v>390</v>
          </cell>
          <cell r="C61" t="str">
            <v>Fijar cierre de contacto a bolsillo de manga derecha</v>
          </cell>
          <cell r="D61" t="e">
            <v>#REF!</v>
          </cell>
          <cell r="E61" t="e">
            <v>#REF!</v>
          </cell>
          <cell r="F61" t="e">
            <v>#REF!</v>
          </cell>
          <cell r="G61" t="str">
            <v>S-PLANA 1A ARM</v>
          </cell>
          <cell r="H61" t="str">
            <v>ARMPLA1A</v>
          </cell>
          <cell r="I61">
            <v>0.29577020277777777</v>
          </cell>
          <cell r="J61">
            <v>1.1025626884330043E-2</v>
          </cell>
          <cell r="K61">
            <v>1.1025626884330043E-2</v>
          </cell>
          <cell r="L61">
            <v>1318.5912452885605</v>
          </cell>
          <cell r="M61" t="str">
            <v>135X5 110</v>
          </cell>
          <cell r="N61">
            <v>4500</v>
          </cell>
          <cell r="O61" t="str">
            <v>SENCILLA</v>
          </cell>
          <cell r="P61" t="str">
            <v>7±1</v>
          </cell>
          <cell r="Q61" t="str">
            <v>PLANO-CONVENCIONAL</v>
          </cell>
          <cell r="R61" t="str">
            <v>TEX 40</v>
          </cell>
          <cell r="S61" t="str">
            <v>CORTAHILO-DESTORNILLADOR</v>
          </cell>
          <cell r="T61" t="str">
            <v>N/A</v>
          </cell>
        </row>
        <row r="62">
          <cell r="B62">
            <v>400</v>
          </cell>
          <cell r="C62" t="str">
            <v>Dobladillar boca bolsillo manga izquierda</v>
          </cell>
          <cell r="D62" t="e">
            <v>#REF!</v>
          </cell>
          <cell r="E62" t="e">
            <v>#REF!</v>
          </cell>
          <cell r="F62" t="e">
            <v>#REF!</v>
          </cell>
          <cell r="G62" t="str">
            <v>S-PLANA 1A ARM</v>
          </cell>
          <cell r="H62" t="str">
            <v>ARMPLA1A</v>
          </cell>
          <cell r="I62">
            <v>0.12891385999999999</v>
          </cell>
          <cell r="J62">
            <v>4.8056095821345209E-3</v>
          </cell>
          <cell r="K62">
            <v>4.8056095821345209E-3</v>
          </cell>
          <cell r="L62">
            <v>3025.2759478305902</v>
          </cell>
          <cell r="M62" t="str">
            <v>135X5 110</v>
          </cell>
          <cell r="N62">
            <v>4500</v>
          </cell>
          <cell r="O62" t="str">
            <v>SENCILLA</v>
          </cell>
          <cell r="P62" t="str">
            <v>7±1</v>
          </cell>
          <cell r="Q62" t="str">
            <v>PLANO-CONVENCIONAL</v>
          </cell>
          <cell r="R62" t="str">
            <v>TEX 40</v>
          </cell>
          <cell r="S62" t="str">
            <v>CORTAHILO-DESTORNILLADOR</v>
          </cell>
          <cell r="T62" t="str">
            <v>GUÍA IMANADA</v>
          </cell>
        </row>
        <row r="63">
          <cell r="B63">
            <v>410</v>
          </cell>
          <cell r="C63" t="str">
            <v>Formar alforza fuelle a bolsillo de manga izquierda</v>
          </cell>
          <cell r="D63" t="e">
            <v>#REF!</v>
          </cell>
          <cell r="E63" t="e">
            <v>#REF!</v>
          </cell>
          <cell r="F63" t="e">
            <v>#REF!</v>
          </cell>
          <cell r="G63" t="str">
            <v>S-PLANA 1A PREP</v>
          </cell>
          <cell r="H63" t="str">
            <v>PREPLA1A</v>
          </cell>
          <cell r="I63">
            <v>0.29572676666666664</v>
          </cell>
          <cell r="J63">
            <v>1.1024007686892573E-2</v>
          </cell>
          <cell r="K63">
            <v>1.1024007686892573E-2</v>
          </cell>
          <cell r="L63">
            <v>1318.7849189167073</v>
          </cell>
          <cell r="M63" t="str">
            <v>135X5 110</v>
          </cell>
          <cell r="N63">
            <v>4500</v>
          </cell>
          <cell r="O63" t="str">
            <v>SENCILLA</v>
          </cell>
          <cell r="P63" t="str">
            <v>7±1</v>
          </cell>
          <cell r="Q63" t="str">
            <v>PLANO-CONVENCIONAL</v>
          </cell>
          <cell r="R63" t="str">
            <v>TEX 40</v>
          </cell>
          <cell r="S63" t="str">
            <v>CORTAHILO-DESTORNILLADOR</v>
          </cell>
          <cell r="T63" t="str">
            <v>N/A</v>
          </cell>
        </row>
        <row r="64">
          <cell r="B64">
            <v>420</v>
          </cell>
          <cell r="C64" t="str">
            <v>Fijar cierre de contacto a bolsillo de manga izquierda</v>
          </cell>
          <cell r="D64" t="e">
            <v>#REF!</v>
          </cell>
          <cell r="E64" t="e">
            <v>#REF!</v>
          </cell>
          <cell r="F64" t="e">
            <v>#REF!</v>
          </cell>
          <cell r="G64" t="str">
            <v>S-PLANA 1A ARM</v>
          </cell>
          <cell r="H64" t="str">
            <v>ARMPLA1A</v>
          </cell>
          <cell r="I64">
            <v>0.29577020277777777</v>
          </cell>
          <cell r="J64">
            <v>1.1025626884330043E-2</v>
          </cell>
          <cell r="K64">
            <v>1.1025626884330043E-2</v>
          </cell>
          <cell r="L64">
            <v>1318.5912452885605</v>
          </cell>
          <cell r="M64" t="str">
            <v>135X5 110</v>
          </cell>
          <cell r="N64">
            <v>4500</v>
          </cell>
          <cell r="O64" t="str">
            <v>SENCILLA</v>
          </cell>
          <cell r="P64" t="str">
            <v>7±1</v>
          </cell>
          <cell r="Q64" t="str">
            <v>PLANO-CONVENCIONAL</v>
          </cell>
          <cell r="R64" t="str">
            <v>TEX 40</v>
          </cell>
          <cell r="S64" t="str">
            <v>CORTAHILO-DESTORNILLADOR</v>
          </cell>
          <cell r="T64" t="str">
            <v>N/A</v>
          </cell>
        </row>
        <row r="65">
          <cell r="B65">
            <v>430</v>
          </cell>
          <cell r="C65" t="str">
            <v>Cerrar y refilar chapeta de manga derecha</v>
          </cell>
          <cell r="D65" t="e">
            <v>#REF!</v>
          </cell>
          <cell r="E65" t="e">
            <v>#REF!</v>
          </cell>
          <cell r="F65" t="e">
            <v>#REF!</v>
          </cell>
          <cell r="G65" t="str">
            <v>S-REFILADORA PREP</v>
          </cell>
          <cell r="H65" t="str">
            <v>PREREFIL</v>
          </cell>
          <cell r="I65">
            <v>0.18065199999999995</v>
          </cell>
          <cell r="J65">
            <v>6.7342873933940494E-3</v>
          </cell>
          <cell r="K65">
            <v>6.7342873933940494E-3</v>
          </cell>
          <cell r="L65">
            <v>2158.8468436552052</v>
          </cell>
          <cell r="M65" t="str">
            <v>135X5 110</v>
          </cell>
          <cell r="N65">
            <v>4500</v>
          </cell>
          <cell r="O65" t="str">
            <v>SENCILLA</v>
          </cell>
          <cell r="P65" t="str">
            <v>7±1</v>
          </cell>
          <cell r="Q65" t="str">
            <v>PLANO-CONVENCIONAL</v>
          </cell>
          <cell r="R65" t="str">
            <v>TEX 40</v>
          </cell>
          <cell r="S65" t="str">
            <v>CORTAHILO-DESTORNILLADOR</v>
          </cell>
          <cell r="T65" t="str">
            <v>N/A</v>
          </cell>
        </row>
        <row r="66">
          <cell r="B66">
            <v>440</v>
          </cell>
          <cell r="C66" t="str">
            <v>Voltear chapeta de manga derecha</v>
          </cell>
          <cell r="D66" t="e">
            <v>#REF!</v>
          </cell>
          <cell r="E66" t="e">
            <v>#REF!</v>
          </cell>
          <cell r="F66" t="e">
            <v>#REF!</v>
          </cell>
          <cell r="G66" t="str">
            <v>S-MANUAL PREP</v>
          </cell>
          <cell r="H66" t="str">
            <v>PREMAPRE</v>
          </cell>
          <cell r="I66">
            <v>8.5217466833333338E-2</v>
          </cell>
          <cell r="J66">
            <v>3.1767094335667049E-3</v>
          </cell>
          <cell r="K66">
            <v>3.1767094335667049E-3</v>
          </cell>
          <cell r="L66">
            <v>4576.5265560258249</v>
          </cell>
          <cell r="M66" t="str">
            <v>N/A</v>
          </cell>
          <cell r="N66" t="str">
            <v>N/A</v>
          </cell>
          <cell r="O66" t="str">
            <v>N/A</v>
          </cell>
          <cell r="P66" t="str">
            <v>N/A</v>
          </cell>
          <cell r="Q66" t="str">
            <v>N/A</v>
          </cell>
          <cell r="R66" t="str">
            <v>N/A</v>
          </cell>
          <cell r="S66" t="str">
            <v>PUNZÓN</v>
          </cell>
          <cell r="T66" t="str">
            <v>N/A</v>
          </cell>
        </row>
        <row r="67">
          <cell r="B67">
            <v>450</v>
          </cell>
          <cell r="C67" t="str">
            <v>Marcar guía costura para pespunte de chapeta manga derecha</v>
          </cell>
          <cell r="D67" t="e">
            <v>#REF!</v>
          </cell>
          <cell r="E67" t="e">
            <v>#REF!</v>
          </cell>
          <cell r="F67" t="e">
            <v>#REF!</v>
          </cell>
          <cell r="G67" t="str">
            <v>S-MANUAL PREP</v>
          </cell>
          <cell r="H67" t="str">
            <v>PREMAPRE</v>
          </cell>
          <cell r="I67">
            <v>6.0375814444444453E-2</v>
          </cell>
          <cell r="J67">
            <v>2.2506702725633857E-3</v>
          </cell>
          <cell r="K67">
            <v>2.2506702725633857E-3</v>
          </cell>
          <cell r="L67">
            <v>6459.5401915259181</v>
          </cell>
          <cell r="M67" t="str">
            <v>N/A</v>
          </cell>
          <cell r="N67" t="str">
            <v>N/A</v>
          </cell>
          <cell r="O67" t="str">
            <v>N/A</v>
          </cell>
          <cell r="P67" t="str">
            <v>N/A</v>
          </cell>
          <cell r="Q67" t="str">
            <v>N/A</v>
          </cell>
          <cell r="R67" t="str">
            <v>N/A</v>
          </cell>
          <cell r="S67" t="str">
            <v>N/A</v>
          </cell>
          <cell r="T67" t="str">
            <v>TIZA</v>
          </cell>
        </row>
        <row r="68">
          <cell r="B68">
            <v>460</v>
          </cell>
          <cell r="C68" t="str">
            <v>Pespuntar chapeta de manga derecha</v>
          </cell>
          <cell r="D68" t="e">
            <v>#REF!</v>
          </cell>
          <cell r="E68" t="e">
            <v>#REF!</v>
          </cell>
          <cell r="F68" t="e">
            <v>#REF!</v>
          </cell>
          <cell r="G68" t="str">
            <v>S-PLANA 2A ARM</v>
          </cell>
          <cell r="H68" t="str">
            <v>ARMPLA2A</v>
          </cell>
          <cell r="I68">
            <v>0.12564025500000001</v>
          </cell>
          <cell r="J68">
            <v>4.6835771834760421E-3</v>
          </cell>
          <cell r="K68">
            <v>4.6835771834760421E-3</v>
          </cell>
          <cell r="L68">
            <v>3104.1006721930003</v>
          </cell>
          <cell r="M68" t="str">
            <v>135X5 110</v>
          </cell>
          <cell r="N68">
            <v>4500</v>
          </cell>
          <cell r="O68" t="str">
            <v>SENCILLA</v>
          </cell>
          <cell r="P68" t="str">
            <v>7±1</v>
          </cell>
          <cell r="Q68" t="str">
            <v>PLANO-CONVENCIONAL</v>
          </cell>
          <cell r="R68" t="str">
            <v>TEX 40</v>
          </cell>
          <cell r="S68" t="str">
            <v>CORTAHILO-DESTORNILLADOR</v>
          </cell>
          <cell r="T68" t="str">
            <v>N/A</v>
          </cell>
        </row>
        <row r="69">
          <cell r="B69">
            <v>470</v>
          </cell>
          <cell r="C69" t="str">
            <v>Ojalar chapeta de manga derecha</v>
          </cell>
          <cell r="D69" t="e">
            <v>#REF!</v>
          </cell>
          <cell r="E69" t="e">
            <v>#REF!</v>
          </cell>
          <cell r="F69" t="e">
            <v>#REF!</v>
          </cell>
          <cell r="G69" t="str">
            <v>S-OJALADORA PLANA PREP</v>
          </cell>
          <cell r="H69" t="str">
            <v>PREOJPLA</v>
          </cell>
          <cell r="I69">
            <v>7.944044874999999E-2</v>
          </cell>
          <cell r="J69">
            <v>2.9613556038277523E-3</v>
          </cell>
          <cell r="K69">
            <v>2.9613556038277523E-3</v>
          </cell>
          <cell r="L69">
            <v>4909.3378264684088</v>
          </cell>
          <cell r="M69" t="str">
            <v>135X5 110</v>
          </cell>
          <cell r="N69">
            <v>4500</v>
          </cell>
          <cell r="O69" t="str">
            <v>SENCILLA</v>
          </cell>
          <cell r="P69" t="str">
            <v>7±1</v>
          </cell>
          <cell r="Q69" t="str">
            <v>PLANO-CONVENCIONAL</v>
          </cell>
          <cell r="R69" t="str">
            <v>TEX 40</v>
          </cell>
          <cell r="S69" t="str">
            <v>CORTAHILO-DESTORNILLADOR</v>
          </cell>
          <cell r="T69" t="str">
            <v>N/A</v>
          </cell>
        </row>
        <row r="70">
          <cell r="B70">
            <v>480</v>
          </cell>
          <cell r="C70" t="str">
            <v>Cerrar y refilar chapeta de manga izquierda</v>
          </cell>
          <cell r="D70" t="e">
            <v>#REF!</v>
          </cell>
          <cell r="E70" t="e">
            <v>#REF!</v>
          </cell>
          <cell r="F70" t="e">
            <v>#REF!</v>
          </cell>
          <cell r="G70" t="str">
            <v>S-REFILADORA PREP</v>
          </cell>
          <cell r="H70" t="str">
            <v>PREREFIL</v>
          </cell>
          <cell r="I70">
            <v>0.18039613333333337</v>
          </cell>
          <cell r="J70">
            <v>6.7247492777478208E-3</v>
          </cell>
          <cell r="K70">
            <v>6.7247492777478208E-3</v>
          </cell>
          <cell r="L70">
            <v>2161.9088657480456</v>
          </cell>
          <cell r="M70" t="str">
            <v>135X5 110</v>
          </cell>
          <cell r="N70">
            <v>4500</v>
          </cell>
          <cell r="O70" t="str">
            <v>SENCILLA</v>
          </cell>
          <cell r="P70" t="str">
            <v>7±1</v>
          </cell>
          <cell r="Q70" t="str">
            <v>PLANO-CONVENCIONAL</v>
          </cell>
          <cell r="R70" t="str">
            <v>TEX 40</v>
          </cell>
          <cell r="S70" t="str">
            <v>CORTAHILO-DESTORNILLADOR</v>
          </cell>
          <cell r="T70" t="str">
            <v>N/A</v>
          </cell>
        </row>
        <row r="71">
          <cell r="B71">
            <v>490</v>
          </cell>
          <cell r="C71" t="str">
            <v>Voltear chapeta de manga izquierda</v>
          </cell>
          <cell r="D71" t="e">
            <v>#REF!</v>
          </cell>
          <cell r="E71" t="e">
            <v>#REF!</v>
          </cell>
          <cell r="F71" t="e">
            <v>#REF!</v>
          </cell>
          <cell r="G71" t="str">
            <v>S-MANUAL PREP</v>
          </cell>
          <cell r="H71" t="str">
            <v>PREMAPRE</v>
          </cell>
          <cell r="I71">
            <v>8.5221988833333331E-2</v>
          </cell>
          <cell r="J71">
            <v>3.1768780032343136E-3</v>
          </cell>
          <cell r="K71">
            <v>3.1768780032343136E-3</v>
          </cell>
          <cell r="L71">
            <v>4576.2837190142791</v>
          </cell>
          <cell r="M71" t="str">
            <v>N/A</v>
          </cell>
          <cell r="N71" t="str">
            <v>N/A</v>
          </cell>
          <cell r="O71" t="str">
            <v>N/A</v>
          </cell>
          <cell r="P71" t="str">
            <v>N/A</v>
          </cell>
          <cell r="Q71" t="str">
            <v>N/A</v>
          </cell>
          <cell r="R71" t="str">
            <v>N/A</v>
          </cell>
          <cell r="S71" t="str">
            <v>PUNZÓN</v>
          </cell>
          <cell r="T71" t="str">
            <v>N/A</v>
          </cell>
        </row>
        <row r="72">
          <cell r="B72">
            <v>500</v>
          </cell>
          <cell r="C72" t="str">
            <v>Marcar guía costura para pespunte de chapeta manga izquierda</v>
          </cell>
          <cell r="D72" t="e">
            <v>#REF!</v>
          </cell>
          <cell r="E72" t="e">
            <v>#REF!</v>
          </cell>
          <cell r="F72" t="e">
            <v>#REF!</v>
          </cell>
          <cell r="G72" t="str">
            <v>S-MANUAL PREP</v>
          </cell>
          <cell r="H72" t="str">
            <v>PREMAPRE</v>
          </cell>
          <cell r="I72">
            <v>6.0375814444444453E-2</v>
          </cell>
          <cell r="J72">
            <v>2.2506702725633857E-3</v>
          </cell>
          <cell r="K72">
            <v>2.2506702725633857E-3</v>
          </cell>
          <cell r="L72">
            <v>6459.5401915259181</v>
          </cell>
          <cell r="M72" t="str">
            <v>N/A</v>
          </cell>
          <cell r="N72" t="str">
            <v>N/A</v>
          </cell>
          <cell r="O72" t="str">
            <v>N/A</v>
          </cell>
          <cell r="P72" t="str">
            <v>N/A</v>
          </cell>
          <cell r="Q72" t="str">
            <v>N/A</v>
          </cell>
          <cell r="R72" t="str">
            <v>N/A</v>
          </cell>
          <cell r="S72" t="str">
            <v>N/A</v>
          </cell>
          <cell r="T72" t="str">
            <v>TIZA</v>
          </cell>
        </row>
        <row r="73">
          <cell r="B73">
            <v>510</v>
          </cell>
          <cell r="C73" t="str">
            <v>Pespuntar chapeta de manga izquierda</v>
          </cell>
          <cell r="D73" t="e">
            <v>#REF!</v>
          </cell>
          <cell r="E73" t="e">
            <v>#REF!</v>
          </cell>
          <cell r="F73" t="e">
            <v>#REF!</v>
          </cell>
          <cell r="G73" t="str">
            <v>S-PLANA 2A ARM</v>
          </cell>
          <cell r="H73" t="str">
            <v>ARMPLA2A</v>
          </cell>
          <cell r="I73">
            <v>0.12561432</v>
          </cell>
          <cell r="J73">
            <v>4.6826103868529891E-3</v>
          </cell>
          <cell r="K73">
            <v>4.6826103868529891E-3</v>
          </cell>
          <cell r="L73">
            <v>3104.7415613124363</v>
          </cell>
          <cell r="M73" t="str">
            <v>135X5 110</v>
          </cell>
          <cell r="N73">
            <v>4500</v>
          </cell>
          <cell r="O73" t="str">
            <v>SENCILLA</v>
          </cell>
          <cell r="P73" t="str">
            <v>7±1</v>
          </cell>
          <cell r="Q73" t="str">
            <v>PLANO-CONVENCIONAL</v>
          </cell>
          <cell r="R73" t="str">
            <v>TEX 40</v>
          </cell>
          <cell r="S73" t="str">
            <v>CORTAHILO-DESTORNILLADOR</v>
          </cell>
          <cell r="T73" t="str">
            <v>N/A</v>
          </cell>
        </row>
        <row r="74">
          <cell r="B74">
            <v>520</v>
          </cell>
          <cell r="C74" t="str">
            <v>Ojalar chapeta manga izquierda</v>
          </cell>
          <cell r="D74" t="e">
            <v>#REF!</v>
          </cell>
          <cell r="E74" t="e">
            <v>#REF!</v>
          </cell>
          <cell r="F74" t="e">
            <v>#REF!</v>
          </cell>
          <cell r="G74" t="str">
            <v>S-OJALADORA PLANA PREP</v>
          </cell>
          <cell r="H74" t="str">
            <v>PREOJPLA</v>
          </cell>
          <cell r="I74">
            <v>7.9437670000000002E-2</v>
          </cell>
          <cell r="J74">
            <v>2.9612520184752827E-3</v>
          </cell>
          <cell r="K74">
            <v>2.9612520184752827E-3</v>
          </cell>
          <cell r="L74">
            <v>4909.5095563603518</v>
          </cell>
          <cell r="M74" t="str">
            <v>135X5 110</v>
          </cell>
          <cell r="N74">
            <v>4500</v>
          </cell>
          <cell r="O74" t="str">
            <v>SENCILLA</v>
          </cell>
          <cell r="P74" t="str">
            <v>7±1</v>
          </cell>
          <cell r="Q74" t="str">
            <v>PLANO-CONVENCIONAL</v>
          </cell>
          <cell r="R74" t="str">
            <v>TEX 40</v>
          </cell>
          <cell r="S74" t="str">
            <v>CORTAHILO-DESTORNILLADOR</v>
          </cell>
          <cell r="T74" t="str">
            <v>N/A</v>
          </cell>
        </row>
        <row r="75">
          <cell r="B75">
            <v>530</v>
          </cell>
          <cell r="C75" t="str">
            <v>Dobladillar manga derecha</v>
          </cell>
          <cell r="D75" t="e">
            <v>#REF!</v>
          </cell>
          <cell r="E75" t="e">
            <v>#REF!</v>
          </cell>
          <cell r="F75" t="e">
            <v>#REF!</v>
          </cell>
          <cell r="G75" t="str">
            <v>S-PLANA 1A ARM</v>
          </cell>
          <cell r="H75" t="str">
            <v>ARMPLA1A</v>
          </cell>
          <cell r="I75">
            <v>0.34075613333333321</v>
          </cell>
          <cell r="J75">
            <v>1.2702597994643669E-2</v>
          </cell>
          <cell r="K75">
            <v>1.2702597994643669E-2</v>
          </cell>
          <cell r="L75">
            <v>1144.5135152372904</v>
          </cell>
          <cell r="M75" t="str">
            <v>135X5 110</v>
          </cell>
          <cell r="N75">
            <v>4500</v>
          </cell>
          <cell r="O75" t="str">
            <v>SENCILLA</v>
          </cell>
          <cell r="P75" t="str">
            <v>7±1</v>
          </cell>
          <cell r="Q75" t="str">
            <v>PLANO-CONVENCIONAL</v>
          </cell>
          <cell r="R75" t="str">
            <v>TEX 40</v>
          </cell>
          <cell r="S75" t="str">
            <v>CORTAHILO-DESTORNILLADOR</v>
          </cell>
          <cell r="T75" t="str">
            <v>N/A</v>
          </cell>
        </row>
        <row r="76">
          <cell r="B76">
            <v>540</v>
          </cell>
          <cell r="C76" t="str">
            <v>Fijar parche manga derecha</v>
          </cell>
          <cell r="D76" t="e">
            <v>#REF!</v>
          </cell>
          <cell r="E76" t="e">
            <v>#REF!</v>
          </cell>
          <cell r="F76" t="e">
            <v>#REF!</v>
          </cell>
          <cell r="G76" t="str">
            <v>S-PLANA 2A ARM</v>
          </cell>
          <cell r="H76" t="str">
            <v>ARMPLA2A</v>
          </cell>
          <cell r="I76">
            <v>0.67870596999999999</v>
          </cell>
          <cell r="J76">
            <v>2.5300583761000601E-2</v>
          </cell>
          <cell r="K76">
            <v>2.5300583761000601E-2</v>
          </cell>
          <cell r="L76">
            <v>574.62291071345669</v>
          </cell>
          <cell r="M76" t="str">
            <v>135X5 110</v>
          </cell>
          <cell r="N76">
            <v>4500</v>
          </cell>
          <cell r="O76" t="str">
            <v>SENCILLA</v>
          </cell>
          <cell r="P76" t="str">
            <v>7±1</v>
          </cell>
          <cell r="Q76" t="str">
            <v>PLANO-CONVENCIONAL</v>
          </cell>
          <cell r="R76" t="str">
            <v>TEX 40</v>
          </cell>
          <cell r="S76" t="str">
            <v>CORTAHILO-DESTORNILLADOR</v>
          </cell>
          <cell r="T76" t="str">
            <v>N/A</v>
          </cell>
        </row>
        <row r="77">
          <cell r="B77">
            <v>550</v>
          </cell>
          <cell r="C77" t="str">
            <v>Fijar chapeta manga derecha</v>
          </cell>
          <cell r="D77" t="e">
            <v>#REF!</v>
          </cell>
          <cell r="E77" t="e">
            <v>#REF!</v>
          </cell>
          <cell r="F77" t="e">
            <v>#REF!</v>
          </cell>
          <cell r="G77" t="str">
            <v>S-PLANA 1A ARM</v>
          </cell>
          <cell r="H77" t="str">
            <v>ARMPLA1A</v>
          </cell>
          <cell r="I77">
            <v>0.33916266666666672</v>
          </cell>
          <cell r="J77">
            <v>1.2643197254629023E-2</v>
          </cell>
          <cell r="K77">
            <v>1.2643197254629023E-2</v>
          </cell>
          <cell r="L77">
            <v>1149.890711241803</v>
          </cell>
          <cell r="M77" t="str">
            <v>135X5 110</v>
          </cell>
          <cell r="N77">
            <v>4500</v>
          </cell>
          <cell r="O77" t="str">
            <v>SENCILLA</v>
          </cell>
          <cell r="P77" t="str">
            <v>7±1</v>
          </cell>
          <cell r="Q77" t="str">
            <v>PLANO-CONVENCIONAL</v>
          </cell>
          <cell r="R77" t="str">
            <v>TEX 40</v>
          </cell>
          <cell r="S77" t="str">
            <v>CORTAHILO-DESTORNILLADOR</v>
          </cell>
          <cell r="T77" t="str">
            <v>N/A</v>
          </cell>
        </row>
        <row r="78">
          <cell r="B78">
            <v>560</v>
          </cell>
          <cell r="C78" t="str">
            <v>Embolsillar manga derecha</v>
          </cell>
          <cell r="D78" t="e">
            <v>#REF!</v>
          </cell>
          <cell r="E78" t="e">
            <v>#REF!</v>
          </cell>
          <cell r="F78" t="e">
            <v>#REF!</v>
          </cell>
          <cell r="G78" t="str">
            <v>S-PLANA 1A PREP</v>
          </cell>
          <cell r="H78" t="str">
            <v>PREPLA1A</v>
          </cell>
          <cell r="I78">
            <v>0.48743359999999997</v>
          </cell>
          <cell r="J78">
            <v>1.8170393616437561E-2</v>
          </cell>
          <cell r="K78">
            <v>1.8170393616437561E-2</v>
          </cell>
          <cell r="L78">
            <v>800.10897894605546</v>
          </cell>
          <cell r="M78" t="str">
            <v>135X5 110</v>
          </cell>
          <cell r="N78">
            <v>4500</v>
          </cell>
          <cell r="O78" t="str">
            <v>SENCILLA</v>
          </cell>
          <cell r="P78" t="str">
            <v>7±1</v>
          </cell>
          <cell r="Q78" t="str">
            <v>PLANO-CONVENCIONAL</v>
          </cell>
          <cell r="R78" t="str">
            <v>TEX 40</v>
          </cell>
          <cell r="S78" t="str">
            <v>CORTAHILO-DESTORNILLADOR</v>
          </cell>
          <cell r="T78" t="str">
            <v>N/A</v>
          </cell>
        </row>
        <row r="79">
          <cell r="B79">
            <v>570</v>
          </cell>
          <cell r="C79" t="str">
            <v>Fijar tapa de bolsillo manga derecha</v>
          </cell>
          <cell r="D79" t="e">
            <v>#REF!</v>
          </cell>
          <cell r="E79" t="e">
            <v>#REF!</v>
          </cell>
          <cell r="F79" t="e">
            <v>#REF!</v>
          </cell>
          <cell r="G79" t="str">
            <v>S-PLANA 1A ARM</v>
          </cell>
          <cell r="H79" t="str">
            <v>ARMPLA1A</v>
          </cell>
          <cell r="I79">
            <v>0.28816170640000005</v>
          </cell>
          <cell r="J79">
            <v>1.0741999793350963E-2</v>
          </cell>
          <cell r="K79">
            <v>1.0741999793350963E-2</v>
          </cell>
          <cell r="L79">
            <v>1353.4067550899258</v>
          </cell>
          <cell r="M79" t="str">
            <v>135X5 110</v>
          </cell>
          <cell r="N79">
            <v>4500</v>
          </cell>
          <cell r="O79" t="str">
            <v>SENCILLA</v>
          </cell>
          <cell r="P79" t="str">
            <v>7±1</v>
          </cell>
          <cell r="Q79" t="str">
            <v>PLANO-CONVENCIONAL</v>
          </cell>
          <cell r="R79" t="str">
            <v>TEX 40</v>
          </cell>
          <cell r="S79" t="str">
            <v>CORTAHILO-DESTORNILLADOR</v>
          </cell>
          <cell r="T79" t="str">
            <v>N/A</v>
          </cell>
        </row>
        <row r="80">
          <cell r="B80">
            <v>580</v>
          </cell>
          <cell r="C80" t="str">
            <v>Dobladillar manga izquierda</v>
          </cell>
          <cell r="D80" t="e">
            <v>#REF!</v>
          </cell>
          <cell r="E80" t="e">
            <v>#REF!</v>
          </cell>
          <cell r="F80" t="e">
            <v>#REF!</v>
          </cell>
          <cell r="G80" t="str">
            <v>S-PLANA 1A ARM</v>
          </cell>
          <cell r="H80" t="str">
            <v>ARMPLA1A</v>
          </cell>
          <cell r="I80">
            <v>0.34075613333333321</v>
          </cell>
          <cell r="J80">
            <v>1.2702597994643669E-2</v>
          </cell>
          <cell r="K80">
            <v>1.2702597994643669E-2</v>
          </cell>
          <cell r="L80">
            <v>1144.5135152372904</v>
          </cell>
          <cell r="M80" t="str">
            <v>135X5 110</v>
          </cell>
          <cell r="N80">
            <v>4500</v>
          </cell>
          <cell r="O80" t="str">
            <v>SENCILLA</v>
          </cell>
          <cell r="P80" t="str">
            <v>7±1</v>
          </cell>
          <cell r="Q80" t="str">
            <v>PLANO-CONVENCIONAL</v>
          </cell>
          <cell r="R80" t="str">
            <v>TEX 40</v>
          </cell>
          <cell r="S80" t="str">
            <v>CORTAHILO-DESTORNILLADOR</v>
          </cell>
          <cell r="T80" t="str">
            <v>N/A</v>
          </cell>
        </row>
        <row r="81">
          <cell r="B81">
            <v>590</v>
          </cell>
          <cell r="C81" t="str">
            <v>Fijar parche a manga izquierda</v>
          </cell>
          <cell r="D81" t="e">
            <v>#REF!</v>
          </cell>
          <cell r="E81" t="e">
            <v>#REF!</v>
          </cell>
          <cell r="F81" t="e">
            <v>#REF!</v>
          </cell>
          <cell r="G81" t="str">
            <v>S-PLANA 2A ARM</v>
          </cell>
          <cell r="H81" t="str">
            <v>ARMPLA2A</v>
          </cell>
          <cell r="I81">
            <v>0.67870596999999999</v>
          </cell>
          <cell r="J81">
            <v>2.5300583761000601E-2</v>
          </cell>
          <cell r="K81">
            <v>2.5300583761000601E-2</v>
          </cell>
          <cell r="L81">
            <v>574.62291071345669</v>
          </cell>
          <cell r="M81" t="str">
            <v>135X5 110</v>
          </cell>
          <cell r="N81">
            <v>4500</v>
          </cell>
          <cell r="O81" t="str">
            <v>SENCILLA</v>
          </cell>
          <cell r="P81" t="str">
            <v>7±1</v>
          </cell>
          <cell r="Q81" t="str">
            <v>PLANO-CONVENCIONAL</v>
          </cell>
          <cell r="R81" t="str">
            <v>TEX 40</v>
          </cell>
          <cell r="S81" t="str">
            <v>CORTAHILO-DESTORNILLADOR</v>
          </cell>
          <cell r="T81" t="str">
            <v>N/A</v>
          </cell>
        </row>
        <row r="82">
          <cell r="B82">
            <v>600</v>
          </cell>
          <cell r="C82" t="str">
            <v>Fijar chapeta manga izquierda</v>
          </cell>
          <cell r="D82" t="e">
            <v>#REF!</v>
          </cell>
          <cell r="E82" t="e">
            <v>#REF!</v>
          </cell>
          <cell r="F82" t="e">
            <v>#REF!</v>
          </cell>
          <cell r="G82" t="str">
            <v>S-PLANA 1A ARM</v>
          </cell>
          <cell r="H82" t="str">
            <v>ARMPLA1A</v>
          </cell>
          <cell r="I82">
            <v>0.33916266666666672</v>
          </cell>
          <cell r="J82">
            <v>1.2643197254629023E-2</v>
          </cell>
          <cell r="K82">
            <v>1.2643197254629023E-2</v>
          </cell>
          <cell r="L82">
            <v>1149.890711241803</v>
          </cell>
          <cell r="M82" t="str">
            <v>135X5 110</v>
          </cell>
          <cell r="N82">
            <v>4500</v>
          </cell>
          <cell r="O82" t="str">
            <v>SENCILLA</v>
          </cell>
          <cell r="P82" t="str">
            <v>7±1</v>
          </cell>
          <cell r="Q82" t="str">
            <v>PLANO-CONVENCIONAL</v>
          </cell>
          <cell r="R82" t="str">
            <v>TEX 40</v>
          </cell>
          <cell r="S82" t="str">
            <v>CORTAHILO-DESTORNILLADOR</v>
          </cell>
          <cell r="T82" t="str">
            <v>N/A</v>
          </cell>
        </row>
        <row r="83">
          <cell r="B83">
            <v>610</v>
          </cell>
          <cell r="C83" t="str">
            <v>Embolsillar manga izquierda</v>
          </cell>
          <cell r="D83" t="e">
            <v>#REF!</v>
          </cell>
          <cell r="E83" t="e">
            <v>#REF!</v>
          </cell>
          <cell r="F83" t="e">
            <v>#REF!</v>
          </cell>
          <cell r="G83" t="str">
            <v>S-PLANA 1A PREP</v>
          </cell>
          <cell r="H83" t="str">
            <v>PREPLA1A</v>
          </cell>
          <cell r="I83">
            <v>0.48743359999999997</v>
          </cell>
          <cell r="J83">
            <v>1.8170393616437561E-2</v>
          </cell>
          <cell r="K83">
            <v>1.8170393616437561E-2</v>
          </cell>
          <cell r="L83">
            <v>800.10897894605546</v>
          </cell>
          <cell r="M83" t="str">
            <v>135X5 110</v>
          </cell>
          <cell r="N83">
            <v>4500</v>
          </cell>
          <cell r="O83" t="str">
            <v>SENCILLA</v>
          </cell>
          <cell r="P83" t="str">
            <v>7±1</v>
          </cell>
          <cell r="Q83" t="str">
            <v>PLANO-CONVENCIONAL</v>
          </cell>
          <cell r="R83" t="str">
            <v>TEX 40</v>
          </cell>
          <cell r="S83" t="str">
            <v>CORTAHILO-DESTORNILLADOR</v>
          </cell>
          <cell r="T83" t="str">
            <v>N/A</v>
          </cell>
        </row>
        <row r="84">
          <cell r="B84">
            <v>620</v>
          </cell>
          <cell r="C84" t="str">
            <v>Fijar tapa de bolsillo a manga izquierda</v>
          </cell>
          <cell r="D84" t="e">
            <v>#REF!</v>
          </cell>
          <cell r="E84" t="e">
            <v>#REF!</v>
          </cell>
          <cell r="F84" t="e">
            <v>#REF!</v>
          </cell>
          <cell r="G84" t="str">
            <v>S-PLANA 2A ARM</v>
          </cell>
          <cell r="H84" t="str">
            <v>ARMPLA2A</v>
          </cell>
          <cell r="I84">
            <v>0.28816628666666666</v>
          </cell>
          <cell r="J84">
            <v>1.0742170535064707E-2</v>
          </cell>
          <cell r="K84">
            <v>1.0742170535064707E-2</v>
          </cell>
          <cell r="L84">
            <v>1353.3852433304539</v>
          </cell>
          <cell r="M84" t="str">
            <v>135X5 110</v>
          </cell>
          <cell r="N84">
            <v>4500</v>
          </cell>
          <cell r="O84" t="str">
            <v>SENCILLA</v>
          </cell>
          <cell r="P84" t="str">
            <v>7±1</v>
          </cell>
          <cell r="Q84" t="str">
            <v>PLANO-CONVENCIONAL</v>
          </cell>
          <cell r="R84" t="str">
            <v>TEX 40</v>
          </cell>
          <cell r="S84" t="str">
            <v>CORTAHILO-DESTORNILLADOR</v>
          </cell>
          <cell r="T84" t="str">
            <v>N/A</v>
          </cell>
        </row>
        <row r="85">
          <cell r="B85">
            <v>630</v>
          </cell>
          <cell r="C85" t="str">
            <v>Cerrar cuello</v>
          </cell>
          <cell r="D85" t="e">
            <v>#REF!</v>
          </cell>
          <cell r="E85" t="e">
            <v>#REF!</v>
          </cell>
          <cell r="F85" t="e">
            <v>#REF!</v>
          </cell>
          <cell r="G85" t="str">
            <v>S-PLANA 1A ARM</v>
          </cell>
          <cell r="H85" t="str">
            <v>ARMPLA1A</v>
          </cell>
          <cell r="I85">
            <v>0.18768358333333332</v>
          </cell>
          <cell r="J85">
            <v>6.9964085046868478E-3</v>
          </cell>
          <cell r="K85">
            <v>6.9964085046868478E-3</v>
          </cell>
          <cell r="L85">
            <v>2077.9654409482628</v>
          </cell>
          <cell r="M85" t="str">
            <v>135X5 110</v>
          </cell>
          <cell r="N85">
            <v>4500</v>
          </cell>
          <cell r="O85" t="str">
            <v>SENCILLA</v>
          </cell>
          <cell r="P85" t="str">
            <v>7±1</v>
          </cell>
          <cell r="Q85" t="str">
            <v>PLANO-CONVENCIONAL</v>
          </cell>
          <cell r="R85" t="str">
            <v>TEX 40</v>
          </cell>
          <cell r="S85" t="str">
            <v>CORTAHILO-DESTORNILLADOR</v>
          </cell>
          <cell r="T85" t="str">
            <v>GUÍA IMANADA</v>
          </cell>
        </row>
        <row r="86">
          <cell r="B86">
            <v>640</v>
          </cell>
          <cell r="C86" t="str">
            <v>Voltear cuello</v>
          </cell>
          <cell r="D86" t="e">
            <v>#REF!</v>
          </cell>
          <cell r="E86" t="e">
            <v>#REF!</v>
          </cell>
          <cell r="F86" t="e">
            <v>#REF!</v>
          </cell>
          <cell r="G86" t="str">
            <v>S-MANUAL PREP</v>
          </cell>
          <cell r="H86" t="str">
            <v>PREMAPRE</v>
          </cell>
          <cell r="I86">
            <v>6.6188890833333319E-2</v>
          </cell>
          <cell r="J86">
            <v>2.4673682722674071E-3</v>
          </cell>
          <cell r="K86">
            <v>2.4673682722674071E-3</v>
          </cell>
          <cell r="L86">
            <v>5892.2274582609034</v>
          </cell>
          <cell r="M86" t="str">
            <v>N/A</v>
          </cell>
          <cell r="N86" t="str">
            <v>N/A</v>
          </cell>
          <cell r="O86" t="str">
            <v>N/A</v>
          </cell>
          <cell r="P86" t="str">
            <v>N/A</v>
          </cell>
          <cell r="Q86" t="str">
            <v>N/A</v>
          </cell>
          <cell r="R86" t="str">
            <v>N/A</v>
          </cell>
          <cell r="S86" t="str">
            <v>PUNZÓN</v>
          </cell>
          <cell r="T86" t="str">
            <v>N/A</v>
          </cell>
        </row>
        <row r="87">
          <cell r="B87">
            <v>650</v>
          </cell>
          <cell r="C87" t="str">
            <v>Pespuntar cuello</v>
          </cell>
          <cell r="D87" t="e">
            <v>#REF!</v>
          </cell>
          <cell r="E87" t="e">
            <v>#REF!</v>
          </cell>
          <cell r="F87" t="e">
            <v>#REF!</v>
          </cell>
          <cell r="G87" t="str">
            <v>S-PLANA 1A PREP</v>
          </cell>
          <cell r="H87" t="str">
            <v>PREPLA1A</v>
          </cell>
          <cell r="I87">
            <v>0.2943841284999999</v>
          </cell>
          <cell r="J87">
            <v>1.0973957251360869E-2</v>
          </cell>
          <cell r="K87">
            <v>1.0973957251360869E-2</v>
          </cell>
          <cell r="L87">
            <v>1324.7996826024544</v>
          </cell>
          <cell r="M87" t="str">
            <v>135X5 110</v>
          </cell>
          <cell r="N87">
            <v>4500</v>
          </cell>
          <cell r="O87" t="str">
            <v>SENCILLA</v>
          </cell>
          <cell r="P87" t="str">
            <v>7±1</v>
          </cell>
          <cell r="Q87" t="str">
            <v>PLANO-CONVENCIONAL</v>
          </cell>
          <cell r="R87" t="str">
            <v>TEX 40</v>
          </cell>
          <cell r="S87" t="str">
            <v>CORTAHILO-DESTORNILLADOR</v>
          </cell>
          <cell r="T87" t="str">
            <v>N/A</v>
          </cell>
        </row>
        <row r="88">
          <cell r="B88">
            <v>660</v>
          </cell>
          <cell r="C88" t="str">
            <v>Cerrar y refilar porta presilla hombro derecho</v>
          </cell>
          <cell r="D88" t="e">
            <v>#REF!</v>
          </cell>
          <cell r="E88" t="e">
            <v>#REF!</v>
          </cell>
          <cell r="F88" t="e">
            <v>#REF!</v>
          </cell>
          <cell r="G88" t="str">
            <v>S-REFILADORA PREP</v>
          </cell>
          <cell r="H88" t="str">
            <v>PREREFIL</v>
          </cell>
          <cell r="I88">
            <v>0.17480199236111107</v>
          </cell>
          <cell r="J88">
            <v>6.5162126823815596E-3</v>
          </cell>
          <cell r="K88">
            <v>6.5162126823815596E-3</v>
          </cell>
          <cell r="L88">
            <v>2231.0958515525758</v>
          </cell>
          <cell r="M88" t="str">
            <v>135X5 110</v>
          </cell>
          <cell r="N88">
            <v>4500</v>
          </cell>
          <cell r="O88" t="str">
            <v>SENCILLA</v>
          </cell>
          <cell r="P88" t="str">
            <v>7±1</v>
          </cell>
          <cell r="Q88" t="str">
            <v>PLANO-CONVENCIONAL</v>
          </cell>
          <cell r="R88" t="str">
            <v>TEX 40</v>
          </cell>
          <cell r="S88" t="str">
            <v>CORTAHILO-DESTORNILLADOR</v>
          </cell>
          <cell r="T88" t="str">
            <v>N/A</v>
          </cell>
        </row>
        <row r="89">
          <cell r="B89">
            <v>670</v>
          </cell>
          <cell r="C89" t="str">
            <v>Voltear porta presilla hombro derecho</v>
          </cell>
          <cell r="D89" t="e">
            <v>#REF!</v>
          </cell>
          <cell r="E89" t="e">
            <v>#REF!</v>
          </cell>
          <cell r="F89" t="e">
            <v>#REF!</v>
          </cell>
          <cell r="G89" t="str">
            <v>S-MANUAL PREP</v>
          </cell>
          <cell r="H89" t="str">
            <v>PREMAPRE</v>
          </cell>
          <cell r="I89">
            <v>0.16146027099999999</v>
          </cell>
          <cell r="J89">
            <v>6.0188642668184515E-3</v>
          </cell>
          <cell r="K89">
            <v>6.0188642668184515E-3</v>
          </cell>
          <cell r="L89">
            <v>2415.4548830157732</v>
          </cell>
          <cell r="M89" t="str">
            <v>N/A</v>
          </cell>
          <cell r="N89" t="str">
            <v>N/A</v>
          </cell>
          <cell r="O89" t="str">
            <v>N/A</v>
          </cell>
          <cell r="P89" t="str">
            <v>N/A</v>
          </cell>
          <cell r="Q89" t="str">
            <v>N/A</v>
          </cell>
          <cell r="R89" t="str">
            <v>N/A</v>
          </cell>
          <cell r="S89" t="str">
            <v>PUNZÓN</v>
          </cell>
          <cell r="T89" t="str">
            <v>N/A</v>
          </cell>
        </row>
        <row r="90">
          <cell r="B90">
            <v>680</v>
          </cell>
          <cell r="C90" t="str">
            <v>Pespuntar porta presilla hombro derecho</v>
          </cell>
          <cell r="D90" t="e">
            <v>#REF!</v>
          </cell>
          <cell r="E90" t="e">
            <v>#REF!</v>
          </cell>
          <cell r="F90" t="e">
            <v>#REF!</v>
          </cell>
          <cell r="G90" t="str">
            <v>S-PLANA 2A ARM</v>
          </cell>
          <cell r="H90" t="str">
            <v>ARMPLA2A</v>
          </cell>
          <cell r="I90">
            <v>0.16231677789351853</v>
          </cell>
          <cell r="J90">
            <v>6.0507928564569671E-3</v>
          </cell>
          <cell r="K90">
            <v>6.0507928564569671E-3</v>
          </cell>
          <cell r="L90">
            <v>2402.7091041435283</v>
          </cell>
          <cell r="M90" t="str">
            <v>135X5 110</v>
          </cell>
          <cell r="N90">
            <v>4500</v>
          </cell>
          <cell r="O90" t="str">
            <v>SENCILLA</v>
          </cell>
          <cell r="P90" t="str">
            <v>7±1</v>
          </cell>
          <cell r="Q90" t="str">
            <v>PLANO-CONVENCIONAL</v>
          </cell>
          <cell r="R90" t="str">
            <v>TEX 40</v>
          </cell>
          <cell r="S90" t="str">
            <v>CORTAHILO-DESTORNILLADOR</v>
          </cell>
          <cell r="T90" t="str">
            <v>N/A</v>
          </cell>
        </row>
        <row r="91">
          <cell r="B91">
            <v>690</v>
          </cell>
          <cell r="C91" t="str">
            <v>Ojalar porta presilla derecha</v>
          </cell>
          <cell r="D91" t="e">
            <v>#REF!</v>
          </cell>
          <cell r="E91" t="e">
            <v>#REF!</v>
          </cell>
          <cell r="F91" t="e">
            <v>#REF!</v>
          </cell>
          <cell r="G91" t="str">
            <v>S-OJALADORA PLANA PREP</v>
          </cell>
          <cell r="H91" t="str">
            <v>PREOJPLA</v>
          </cell>
          <cell r="I91">
            <v>7.9265510999999997E-2</v>
          </cell>
          <cell r="J91">
            <v>2.9548343304155915E-3</v>
          </cell>
          <cell r="K91">
            <v>2.9548343304155915E-3</v>
          </cell>
          <cell r="L91">
            <v>4920.1726586989389</v>
          </cell>
          <cell r="M91" t="str">
            <v>135X5 110</v>
          </cell>
          <cell r="N91">
            <v>4500</v>
          </cell>
          <cell r="O91" t="str">
            <v>SENCILLA</v>
          </cell>
          <cell r="P91" t="str">
            <v>7±1</v>
          </cell>
          <cell r="Q91" t="str">
            <v>PLANO-CONVENCIONAL</v>
          </cell>
          <cell r="R91" t="str">
            <v>TEX 40</v>
          </cell>
          <cell r="S91" t="str">
            <v>CORTAHILO-DESTORNILLADOR</v>
          </cell>
          <cell r="T91" t="str">
            <v>N/A</v>
          </cell>
        </row>
        <row r="92">
          <cell r="B92">
            <v>700</v>
          </cell>
          <cell r="C92" t="str">
            <v>Cerrar y refilar porta presilla hombro izquierdo</v>
          </cell>
          <cell r="D92" t="e">
            <v>#REF!</v>
          </cell>
          <cell r="E92" t="e">
            <v>#REF!</v>
          </cell>
          <cell r="F92" t="e">
            <v>#REF!</v>
          </cell>
          <cell r="G92" t="str">
            <v>S-REFILADORA PREP</v>
          </cell>
          <cell r="H92" t="str">
            <v>PREREFIL</v>
          </cell>
          <cell r="I92">
            <v>0.17638365000000003</v>
          </cell>
          <cell r="J92">
            <v>6.5751732092411306E-3</v>
          </cell>
          <cell r="K92">
            <v>6.5751732092411306E-3</v>
          </cell>
          <cell r="L92">
            <v>2211.089293140265</v>
          </cell>
          <cell r="M92" t="str">
            <v>135X5 110</v>
          </cell>
          <cell r="N92">
            <v>4500</v>
          </cell>
          <cell r="O92" t="str">
            <v>SENCILLA</v>
          </cell>
          <cell r="P92" t="str">
            <v>7±1</v>
          </cell>
          <cell r="Q92" t="str">
            <v>PLANO-CONVENCIONAL</v>
          </cell>
          <cell r="R92" t="str">
            <v>TEX 40</v>
          </cell>
          <cell r="S92" t="str">
            <v>CORTAHILO-DESTORNILLADOR</v>
          </cell>
          <cell r="T92" t="str">
            <v>N/A</v>
          </cell>
        </row>
        <row r="93">
          <cell r="B93">
            <v>710</v>
          </cell>
          <cell r="C93" t="str">
            <v>Voltear porta presilla hombro izquierdo</v>
          </cell>
          <cell r="D93" t="e">
            <v>#REF!</v>
          </cell>
          <cell r="E93" t="e">
            <v>#REF!</v>
          </cell>
          <cell r="F93" t="e">
            <v>#REF!</v>
          </cell>
          <cell r="G93" t="str">
            <v>S-MANUAL PREP</v>
          </cell>
          <cell r="H93" t="str">
            <v>PREMAPRE</v>
          </cell>
          <cell r="I93">
            <v>0.1615344675</v>
          </cell>
          <cell r="J93">
            <v>6.0216301401804081E-3</v>
          </cell>
          <cell r="K93">
            <v>6.0216301401804081E-3</v>
          </cell>
          <cell r="L93">
            <v>2414.3454089759512</v>
          </cell>
          <cell r="M93" t="str">
            <v>N/A</v>
          </cell>
          <cell r="N93" t="str">
            <v>N/A</v>
          </cell>
          <cell r="O93" t="str">
            <v>N/A</v>
          </cell>
          <cell r="P93" t="str">
            <v>N/A</v>
          </cell>
          <cell r="Q93" t="str">
            <v>N/A</v>
          </cell>
          <cell r="R93" t="str">
            <v>N/A</v>
          </cell>
          <cell r="S93" t="str">
            <v>PUNZÓN</v>
          </cell>
          <cell r="T93" t="str">
            <v>N/A</v>
          </cell>
        </row>
        <row r="94">
          <cell r="B94">
            <v>720</v>
          </cell>
          <cell r="C94" t="str">
            <v>Pespuntar porta presilla hombro izquierdo</v>
          </cell>
          <cell r="D94" t="e">
            <v>#REF!</v>
          </cell>
          <cell r="E94" t="e">
            <v>#REF!</v>
          </cell>
          <cell r="F94" t="e">
            <v>#REF!</v>
          </cell>
          <cell r="G94" t="str">
            <v>S-PLANA 2A ARM</v>
          </cell>
          <cell r="H94" t="str">
            <v>ARMPLA2A</v>
          </cell>
          <cell r="I94">
            <v>0.16225410616161612</v>
          </cell>
          <cell r="J94">
            <v>6.048456599708785E-3</v>
          </cell>
          <cell r="K94">
            <v>6.048456599708785E-3</v>
          </cell>
          <cell r="L94">
            <v>2403.6371665782899</v>
          </cell>
          <cell r="M94" t="str">
            <v>135X5 110</v>
          </cell>
          <cell r="N94">
            <v>4500</v>
          </cell>
          <cell r="O94" t="str">
            <v>SENCILLA</v>
          </cell>
          <cell r="P94" t="str">
            <v>7±1</v>
          </cell>
          <cell r="Q94" t="str">
            <v>PLANO-CONVENCIONAL</v>
          </cell>
          <cell r="R94" t="str">
            <v>TEX 40</v>
          </cell>
          <cell r="S94" t="str">
            <v>CORTAHILO-DESTORNILLADOR</v>
          </cell>
          <cell r="T94" t="str">
            <v>N/A</v>
          </cell>
        </row>
        <row r="95">
          <cell r="B95">
            <v>730</v>
          </cell>
          <cell r="C95" t="str">
            <v>Ojalar porta presilla izquierdo</v>
          </cell>
          <cell r="D95" t="e">
            <v>#REF!</v>
          </cell>
          <cell r="E95" t="e">
            <v>#REF!</v>
          </cell>
          <cell r="F95" t="e">
            <v>#REF!</v>
          </cell>
          <cell r="G95" t="str">
            <v>S-OJALADORA PLANA PREP</v>
          </cell>
          <cell r="H95" t="str">
            <v>PREOJPLA</v>
          </cell>
          <cell r="I95">
            <v>7.9278848999999998E-2</v>
          </cell>
          <cell r="J95">
            <v>2.9553315401074473E-3</v>
          </cell>
          <cell r="K95">
            <v>2.9553315401074473E-3</v>
          </cell>
          <cell r="L95">
            <v>4919.344881003507</v>
          </cell>
          <cell r="M95" t="str">
            <v>135X5 110</v>
          </cell>
          <cell r="N95">
            <v>4500</v>
          </cell>
          <cell r="O95" t="str">
            <v>SENCILLA</v>
          </cell>
          <cell r="P95" t="str">
            <v>7±1</v>
          </cell>
          <cell r="Q95" t="str">
            <v>PLANO-CONVENCIONAL</v>
          </cell>
          <cell r="R95" t="str">
            <v>TEX 40</v>
          </cell>
          <cell r="S95" t="str">
            <v>CORTAHILO-DESTORNILLADOR</v>
          </cell>
          <cell r="T95" t="str">
            <v>GUÍA IMANADA</v>
          </cell>
        </row>
        <row r="96">
          <cell r="B96">
            <v>740</v>
          </cell>
          <cell r="C96" t="str">
            <v>Coser marquilla a espalda</v>
          </cell>
          <cell r="D96" t="e">
            <v>#REF!</v>
          </cell>
          <cell r="E96" t="e">
            <v>#REF!</v>
          </cell>
          <cell r="F96" t="e">
            <v>#REF!</v>
          </cell>
          <cell r="G96" t="str">
            <v>S-PLANA 1A PREP</v>
          </cell>
          <cell r="H96" t="str">
            <v>PREPLA1A</v>
          </cell>
          <cell r="I96">
            <v>0.32130488333333335</v>
          </cell>
          <cell r="J96">
            <v>1.1977500527354322E-2</v>
          </cell>
          <cell r="K96">
            <v>1.1977500527354322E-2</v>
          </cell>
          <cell r="L96">
            <v>1213.8004127232634</v>
          </cell>
          <cell r="M96" t="str">
            <v>135X5 110</v>
          </cell>
          <cell r="N96">
            <v>4500</v>
          </cell>
          <cell r="O96" t="str">
            <v>SENCILLA</v>
          </cell>
          <cell r="P96" t="str">
            <v>7±1</v>
          </cell>
          <cell r="Q96" t="str">
            <v>PLANO-CONVENCIONAL</v>
          </cell>
          <cell r="R96" t="str">
            <v>TEX 40</v>
          </cell>
          <cell r="S96" t="str">
            <v>CORTAHILO-DESTORNILLADOR</v>
          </cell>
          <cell r="T96" t="str">
            <v>GUÍA IMANADA</v>
          </cell>
        </row>
        <row r="97">
          <cell r="B97">
            <v>750</v>
          </cell>
          <cell r="C97" t="str">
            <v>Unir por hombros camisa</v>
          </cell>
          <cell r="D97" t="e">
            <v>#REF!</v>
          </cell>
          <cell r="E97" t="e">
            <v>#REF!</v>
          </cell>
          <cell r="F97" t="e">
            <v>#REF!</v>
          </cell>
          <cell r="G97" t="str">
            <v>S-CERRADORA DE CODO ARM</v>
          </cell>
          <cell r="H97" t="str">
            <v>ARMCECOD</v>
          </cell>
          <cell r="I97">
            <v>0.36687796666666661</v>
          </cell>
          <cell r="J97">
            <v>1.3676359330853661E-2</v>
          </cell>
          <cell r="K97">
            <v>1.3676359330853661E-2</v>
          </cell>
          <cell r="L97">
            <v>1063.0237720281013</v>
          </cell>
          <cell r="M97" t="str">
            <v>135X5 110</v>
          </cell>
          <cell r="N97">
            <v>4500</v>
          </cell>
          <cell r="O97" t="str">
            <v>SENCILLA</v>
          </cell>
          <cell r="P97" t="str">
            <v>7±1</v>
          </cell>
          <cell r="Q97" t="str">
            <v>PLANO-CONVENCIONAL</v>
          </cell>
          <cell r="R97" t="str">
            <v>TEX 40</v>
          </cell>
          <cell r="S97" t="str">
            <v>CORTAHILO-DESTORNILLADOR</v>
          </cell>
          <cell r="T97" t="str">
            <v>GUÍA IMANADA</v>
          </cell>
        </row>
        <row r="98">
          <cell r="B98">
            <v>760</v>
          </cell>
          <cell r="C98" t="str">
            <v>Fijar cuello a camisa</v>
          </cell>
          <cell r="D98" t="e">
            <v>#REF!</v>
          </cell>
          <cell r="E98" t="e">
            <v>#REF!</v>
          </cell>
          <cell r="F98" t="e">
            <v>#REF!</v>
          </cell>
          <cell r="G98" t="str">
            <v>S-PLANA 1A ARM</v>
          </cell>
          <cell r="H98" t="str">
            <v>ARMPLA1A</v>
          </cell>
          <cell r="I98">
            <v>0.79885246666666643</v>
          </cell>
          <cell r="J98">
            <v>2.9779366380970444E-2</v>
          </cell>
          <cell r="K98">
            <v>2.9779366380970444E-2</v>
          </cell>
          <cell r="L98">
            <v>488.20028262206461</v>
          </cell>
          <cell r="M98" t="str">
            <v>135X5 110</v>
          </cell>
          <cell r="N98">
            <v>4500</v>
          </cell>
          <cell r="O98" t="str">
            <v>SENCILLA</v>
          </cell>
          <cell r="P98" t="str">
            <v>7±1</v>
          </cell>
          <cell r="Q98" t="str">
            <v>PLANO-CONVENCIONAL</v>
          </cell>
          <cell r="R98" t="str">
            <v>TEX 40</v>
          </cell>
          <cell r="S98" t="str">
            <v>CORTAHILO-DESTORNILLADOR</v>
          </cell>
          <cell r="T98" t="str">
            <v>N/A</v>
          </cell>
        </row>
        <row r="99">
          <cell r="B99">
            <v>770</v>
          </cell>
          <cell r="C99" t="str">
            <v>Sentar cuello y falso de camisa</v>
          </cell>
          <cell r="D99" t="e">
            <v>#REF!</v>
          </cell>
          <cell r="E99" t="e">
            <v>#REF!</v>
          </cell>
          <cell r="F99" t="e">
            <v>#REF!</v>
          </cell>
          <cell r="G99" t="str">
            <v>S-PLANA 1A PREP</v>
          </cell>
          <cell r="H99" t="str">
            <v>PREPLA1A</v>
          </cell>
          <cell r="I99">
            <v>1.8578098666666665</v>
          </cell>
          <cell r="J99">
            <v>6.9254841155461405E-2</v>
          </cell>
          <cell r="K99">
            <v>6.9254841155461405E-2</v>
          </cell>
          <cell r="L99">
            <v>209.92460369464433</v>
          </cell>
          <cell r="M99" t="str">
            <v>135X5 110</v>
          </cell>
          <cell r="N99">
            <v>4500</v>
          </cell>
          <cell r="O99" t="str">
            <v>SENCILLA</v>
          </cell>
          <cell r="P99" t="str">
            <v>7±1</v>
          </cell>
          <cell r="Q99" t="str">
            <v>PLANO-CONVENCIONAL</v>
          </cell>
          <cell r="R99" t="str">
            <v>TEX 40</v>
          </cell>
          <cell r="S99" t="str">
            <v>CORTAHILO-DESTORNILLADOR</v>
          </cell>
          <cell r="T99" t="str">
            <v>GUÍA IMANADA</v>
          </cell>
        </row>
        <row r="100">
          <cell r="B100">
            <v>780</v>
          </cell>
          <cell r="C100" t="str">
            <v>Fijar porta presillas izquierda y derecha a camisa</v>
          </cell>
          <cell r="D100" t="e">
            <v>#REF!</v>
          </cell>
          <cell r="E100" t="e">
            <v>#REF!</v>
          </cell>
          <cell r="F100" t="e">
            <v>#REF!</v>
          </cell>
          <cell r="G100" t="str">
            <v>S-PLANA 1A ARM</v>
          </cell>
          <cell r="H100" t="str">
            <v>ARMPLA1A</v>
          </cell>
          <cell r="I100">
            <v>0.33866926199999992</v>
          </cell>
          <cell r="J100">
            <v>1.2624804273501905E-2</v>
          </cell>
          <cell r="K100">
            <v>1.2624804273501905E-2</v>
          </cell>
          <cell r="L100">
            <v>1151.5659782552102</v>
          </cell>
          <cell r="M100" t="str">
            <v>135X5 110</v>
          </cell>
          <cell r="N100">
            <v>4500</v>
          </cell>
          <cell r="O100" t="str">
            <v>SENCILLA</v>
          </cell>
          <cell r="P100" t="str">
            <v>7±1</v>
          </cell>
          <cell r="Q100" t="str">
            <v>PLANO-CONVENCIONAL</v>
          </cell>
          <cell r="R100" t="str">
            <v>TEX 40</v>
          </cell>
          <cell r="S100" t="str">
            <v>CORTAHILO-DESTORNILLADOR</v>
          </cell>
          <cell r="T100" t="str">
            <v>N/A</v>
          </cell>
        </row>
        <row r="101">
          <cell r="B101">
            <v>790</v>
          </cell>
          <cell r="C101" t="str">
            <v>Fijar mangas izquierda y derecha a camisa</v>
          </cell>
          <cell r="D101" t="e">
            <v>#REF!</v>
          </cell>
          <cell r="E101" t="e">
            <v>#REF!</v>
          </cell>
          <cell r="F101" t="e">
            <v>#REF!</v>
          </cell>
          <cell r="G101" t="str">
            <v>S-CERRADORA DE CODO ARM</v>
          </cell>
          <cell r="H101" t="str">
            <v>ARMCECOD</v>
          </cell>
          <cell r="I101">
            <v>0.63143699999999992</v>
          </cell>
          <cell r="J101">
            <v>2.3538506237531599E-2</v>
          </cell>
          <cell r="K101">
            <v>2.3538506237531599E-2</v>
          </cell>
          <cell r="L101">
            <v>617.63881432351934</v>
          </cell>
          <cell r="M101" t="str">
            <v>135X5 110</v>
          </cell>
          <cell r="N101">
            <v>4500</v>
          </cell>
          <cell r="O101" t="str">
            <v>SENCILLA</v>
          </cell>
          <cell r="P101" t="str">
            <v>7±1</v>
          </cell>
          <cell r="Q101" t="str">
            <v>PLANO-CONVENCIONAL</v>
          </cell>
          <cell r="R101" t="str">
            <v>TEX 40</v>
          </cell>
          <cell r="S101" t="str">
            <v>CORTAHILO-DESTORNILLADOR</v>
          </cell>
          <cell r="T101" t="str">
            <v>GUÍA IMANADA</v>
          </cell>
        </row>
        <row r="102">
          <cell r="B102">
            <v>800</v>
          </cell>
          <cell r="C102" t="str">
            <v>Cerrar camisa</v>
          </cell>
          <cell r="D102" t="e">
            <v>#REF!</v>
          </cell>
          <cell r="E102" t="e">
            <v>#REF!</v>
          </cell>
          <cell r="F102" t="e">
            <v>#REF!</v>
          </cell>
          <cell r="G102" t="str">
            <v>S-CERRADORA DE CODO ARM</v>
          </cell>
          <cell r="H102" t="str">
            <v>ARMCECOD</v>
          </cell>
          <cell r="I102">
            <v>0.85574606666666675</v>
          </cell>
          <cell r="J102">
            <v>3.1900227778822704E-2</v>
          </cell>
          <cell r="K102">
            <v>3.1900227778822704E-2</v>
          </cell>
          <cell r="L102">
            <v>455.74267319643337</v>
          </cell>
          <cell r="M102" t="str">
            <v>135X5 110</v>
          </cell>
          <cell r="N102">
            <v>4500</v>
          </cell>
          <cell r="O102" t="str">
            <v>SENCILLA</v>
          </cell>
          <cell r="P102" t="str">
            <v>7±1</v>
          </cell>
          <cell r="Q102" t="str">
            <v>PLANO-CONVENCIONAL</v>
          </cell>
          <cell r="R102" t="str">
            <v>TEX 40</v>
          </cell>
          <cell r="S102" t="str">
            <v>CORTAHILO-DESTORNILLADOR</v>
          </cell>
          <cell r="T102" t="str">
            <v>GUÍA IMANADA</v>
          </cell>
        </row>
        <row r="103">
          <cell r="B103">
            <v>810</v>
          </cell>
          <cell r="C103" t="str">
            <v>Presillar camisa</v>
          </cell>
          <cell r="D103" t="e">
            <v>#REF!</v>
          </cell>
          <cell r="E103" t="e">
            <v>#REF!</v>
          </cell>
          <cell r="F103" t="e">
            <v>#REF!</v>
          </cell>
          <cell r="G103" t="str">
            <v>S-PRESILLADORA ACAB</v>
          </cell>
          <cell r="H103" t="str">
            <v>ACAPRESI</v>
          </cell>
          <cell r="I103">
            <v>1.2531893333333337</v>
          </cell>
          <cell r="J103">
            <v>4.6715990573049641E-2</v>
          </cell>
          <cell r="K103">
            <v>4.6715990573049641E-2</v>
          </cell>
          <cell r="L103">
            <v>311.20596834529914</v>
          </cell>
          <cell r="M103" t="str">
            <v>DPX17</v>
          </cell>
          <cell r="N103">
            <v>2400</v>
          </cell>
          <cell r="O103" t="str">
            <v>SENCILLA</v>
          </cell>
          <cell r="P103" t="str">
            <v>7±1</v>
          </cell>
          <cell r="Q103" t="str">
            <v>CLAN</v>
          </cell>
          <cell r="R103" t="str">
            <v>TEX 40</v>
          </cell>
          <cell r="S103" t="str">
            <v>CORTAHILO-DESTORNILLADOR</v>
          </cell>
          <cell r="T103" t="str">
            <v>N/A</v>
          </cell>
        </row>
        <row r="104">
          <cell r="B104">
            <v>820</v>
          </cell>
          <cell r="C104" t="str">
            <v>Dobladillar ruedo de camisa</v>
          </cell>
          <cell r="D104" t="e">
            <v>#REF!</v>
          </cell>
          <cell r="E104" t="e">
            <v>#REF!</v>
          </cell>
          <cell r="F104" t="e">
            <v>#REF!</v>
          </cell>
          <cell r="G104" t="str">
            <v>S-PLANA 1A ACAB</v>
          </cell>
          <cell r="H104" t="str">
            <v>ACAPLA1A</v>
          </cell>
          <cell r="I104">
            <v>0.52822279999999988</v>
          </cell>
          <cell r="J104">
            <v>1.9690920349308649E-2</v>
          </cell>
          <cell r="K104">
            <v>1.9690920349308649E-2</v>
          </cell>
          <cell r="L104">
            <v>738.32481293878277</v>
          </cell>
          <cell r="M104" t="str">
            <v>135X5 110</v>
          </cell>
          <cell r="N104">
            <v>4500</v>
          </cell>
          <cell r="O104" t="str">
            <v>SENCILLA</v>
          </cell>
          <cell r="P104" t="str">
            <v>7±1</v>
          </cell>
          <cell r="Q104" t="str">
            <v>PLANO-CONVENCIONAL</v>
          </cell>
          <cell r="R104" t="str">
            <v>TEX 40</v>
          </cell>
          <cell r="S104" t="str">
            <v>CORTAHILO-DESTORNILLADOR</v>
          </cell>
          <cell r="T104" t="str">
            <v>GUÍA IMANADA</v>
          </cell>
        </row>
        <row r="105">
          <cell r="B105">
            <v>830</v>
          </cell>
          <cell r="C105" t="str">
            <v>Marcar frentes hombros botones</v>
          </cell>
          <cell r="D105" t="e">
            <v>#REF!</v>
          </cell>
          <cell r="E105" t="e">
            <v>#REF!</v>
          </cell>
          <cell r="F105" t="e">
            <v>#REF!</v>
          </cell>
          <cell r="G105" t="str">
            <v>S-MANUAL PREP</v>
          </cell>
          <cell r="H105" t="str">
            <v>PREMAPRE</v>
          </cell>
          <cell r="I105">
            <v>0.34767049057222227</v>
          </cell>
          <cell r="J105">
            <v>1.2960349189135141E-2</v>
          </cell>
          <cell r="K105">
            <v>1.2960349189135141E-2</v>
          </cell>
          <cell r="L105">
            <v>1121.7518040087573</v>
          </cell>
          <cell r="M105" t="str">
            <v>N/A</v>
          </cell>
          <cell r="N105" t="str">
            <v>N/A</v>
          </cell>
          <cell r="O105" t="str">
            <v>N/A</v>
          </cell>
          <cell r="P105" t="str">
            <v>N/A</v>
          </cell>
          <cell r="Q105" t="str">
            <v>N/A</v>
          </cell>
          <cell r="R105" t="str">
            <v>N/A</v>
          </cell>
          <cell r="S105" t="str">
            <v>N/A</v>
          </cell>
          <cell r="T105" t="str">
            <v>TIZA</v>
          </cell>
        </row>
        <row r="106">
          <cell r="B106">
            <v>840</v>
          </cell>
          <cell r="C106" t="str">
            <v>Fijar botones a camisa</v>
          </cell>
          <cell r="D106" t="e">
            <v>#REF!</v>
          </cell>
          <cell r="E106" t="e">
            <v>#REF!</v>
          </cell>
          <cell r="F106" t="e">
            <v>#REF!</v>
          </cell>
          <cell r="G106" t="str">
            <v>S-BOTONADORA ACAB</v>
          </cell>
          <cell r="H106" t="str">
            <v>ACABOTON</v>
          </cell>
          <cell r="I106">
            <v>0.79565902055555526</v>
          </cell>
          <cell r="J106">
            <v>2.9660322119697172E-2</v>
          </cell>
          <cell r="K106">
            <v>2.9660322119697172E-2</v>
          </cell>
          <cell r="L106">
            <v>490.15971656764373</v>
          </cell>
          <cell r="M106" t="str">
            <v>DPX27 110</v>
          </cell>
          <cell r="N106">
            <v>3000</v>
          </cell>
          <cell r="O106" t="str">
            <v>SENCILLA</v>
          </cell>
          <cell r="P106" t="str">
            <v>7±1</v>
          </cell>
          <cell r="Q106" t="str">
            <v>CLAN</v>
          </cell>
          <cell r="R106" t="str">
            <v>TEX 40</v>
          </cell>
          <cell r="S106" t="str">
            <v>CORTAHILO-DESTORNILLADOR</v>
          </cell>
          <cell r="T106" t="str">
            <v>N/A</v>
          </cell>
        </row>
        <row r="107">
          <cell r="B107">
            <v>850</v>
          </cell>
          <cell r="C107" t="str">
            <v>Pulir camisa</v>
          </cell>
          <cell r="D107" t="e">
            <v>#REF!</v>
          </cell>
          <cell r="E107" t="e">
            <v>#REF!</v>
          </cell>
          <cell r="F107" t="e">
            <v>#REF!</v>
          </cell>
          <cell r="G107" t="str">
            <v xml:space="preserve">S-MANUAL ACAB </v>
          </cell>
          <cell r="H107" t="str">
            <v>ACAMAACA</v>
          </cell>
          <cell r="I107">
            <v>2.4471277999999996</v>
          </cell>
          <cell r="J107">
            <v>9.1223246316476519E-2</v>
          </cell>
          <cell r="K107">
            <v>9.1223246316476519E-2</v>
          </cell>
          <cell r="L107">
            <v>159.37050774381299</v>
          </cell>
          <cell r="M107" t="str">
            <v>N/A</v>
          </cell>
          <cell r="N107" t="str">
            <v>N/A</v>
          </cell>
          <cell r="O107" t="str">
            <v>N/A</v>
          </cell>
          <cell r="P107" t="str">
            <v>N/A</v>
          </cell>
          <cell r="Q107" t="str">
            <v>N/A</v>
          </cell>
          <cell r="R107" t="str">
            <v>N/A</v>
          </cell>
          <cell r="S107" t="str">
            <v>CORTAHILO</v>
          </cell>
          <cell r="T107" t="str">
            <v>N/A</v>
          </cell>
        </row>
        <row r="108">
          <cell r="B108">
            <v>860</v>
          </cell>
          <cell r="C108" t="str">
            <v>Doblar y Clasificar camisa</v>
          </cell>
          <cell r="D108" t="e">
            <v>#REF!</v>
          </cell>
          <cell r="E108" t="e">
            <v>#REF!</v>
          </cell>
          <cell r="F108" t="e">
            <v>#REF!</v>
          </cell>
          <cell r="G108" t="str">
            <v xml:space="preserve">S-MANUAL ACAB </v>
          </cell>
          <cell r="H108" t="str">
            <v>ACAMAACA</v>
          </cell>
          <cell r="I108">
            <v>0.48739985600000002</v>
          </cell>
          <cell r="J108">
            <v>1.8169135718413724E-2</v>
          </cell>
          <cell r="K108">
            <v>1.8169135718413724E-2</v>
          </cell>
          <cell r="L108">
            <v>800.16437263781211</v>
          </cell>
          <cell r="M108" t="str">
            <v>N/A</v>
          </cell>
          <cell r="N108" t="str">
            <v>N/A</v>
          </cell>
          <cell r="O108" t="str">
            <v>N/A</v>
          </cell>
          <cell r="P108" t="str">
            <v>N/A</v>
          </cell>
          <cell r="Q108" t="str">
            <v>N/A</v>
          </cell>
          <cell r="R108" t="str">
            <v>N/A</v>
          </cell>
          <cell r="S108" t="str">
            <v>CORTAHILO-DESTORNILLADOR</v>
          </cell>
          <cell r="T108" t="str">
            <v>N/A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19E531"/>
  </sheetPr>
  <dimension ref="A1:T34"/>
  <sheetViews>
    <sheetView showGridLines="0" tabSelected="1" view="pageBreakPreview" zoomScaleNormal="70" zoomScaleSheetLayoutView="100" workbookViewId="0">
      <selection activeCell="B7" sqref="B7:R7"/>
    </sheetView>
  </sheetViews>
  <sheetFormatPr baseColWidth="10" defaultRowHeight="14.25" x14ac:dyDescent="0.2"/>
  <cols>
    <col min="1" max="1" width="20.140625" style="1" customWidth="1"/>
    <col min="2" max="3" width="13.7109375" style="1" customWidth="1"/>
    <col min="4" max="4" width="5.7109375" style="1" customWidth="1"/>
    <col min="5" max="18" width="3.42578125" style="1" customWidth="1"/>
    <col min="19" max="19" width="23.7109375" style="1" customWidth="1"/>
    <col min="20" max="20" width="33.42578125" style="1" customWidth="1"/>
    <col min="21" max="16384" width="11.42578125" style="1"/>
  </cols>
  <sheetData>
    <row r="1" spans="1:20" ht="15.75" customHeight="1" x14ac:dyDescent="0.2">
      <c r="A1" s="74"/>
      <c r="B1" s="103" t="s">
        <v>30</v>
      </c>
      <c r="C1" s="103"/>
      <c r="D1" s="103"/>
      <c r="E1" s="103"/>
      <c r="F1" s="103"/>
      <c r="G1" s="103"/>
      <c r="H1" s="104"/>
      <c r="I1" s="76" t="s">
        <v>34</v>
      </c>
      <c r="J1" s="76"/>
      <c r="K1" s="76"/>
      <c r="L1" s="76"/>
      <c r="M1" s="76"/>
      <c r="N1" s="76"/>
      <c r="O1" s="76"/>
      <c r="P1" s="76"/>
      <c r="Q1" s="76"/>
      <c r="R1" s="76"/>
      <c r="S1" s="109"/>
      <c r="T1" s="27" t="s">
        <v>29</v>
      </c>
    </row>
    <row r="2" spans="1:20" ht="15.75" customHeight="1" x14ac:dyDescent="0.2">
      <c r="A2" s="75"/>
      <c r="B2" s="105" t="s">
        <v>31</v>
      </c>
      <c r="C2" s="105"/>
      <c r="D2" s="105"/>
      <c r="E2" s="105"/>
      <c r="F2" s="105"/>
      <c r="G2" s="105"/>
      <c r="H2" s="106"/>
      <c r="I2" s="77"/>
      <c r="J2" s="77"/>
      <c r="K2" s="77"/>
      <c r="L2" s="77"/>
      <c r="M2" s="77"/>
      <c r="N2" s="77"/>
      <c r="O2" s="77"/>
      <c r="P2" s="77"/>
      <c r="Q2" s="77"/>
      <c r="R2" s="77"/>
      <c r="S2" s="110"/>
      <c r="T2" s="27" t="s">
        <v>35</v>
      </c>
    </row>
    <row r="3" spans="1:20" ht="15.75" customHeight="1" x14ac:dyDescent="0.2">
      <c r="A3" s="75"/>
      <c r="B3" s="105" t="s">
        <v>32</v>
      </c>
      <c r="C3" s="112"/>
      <c r="D3" s="112"/>
      <c r="E3" s="112"/>
      <c r="F3" s="112"/>
      <c r="G3" s="112"/>
      <c r="H3" s="113"/>
      <c r="I3" s="77"/>
      <c r="J3" s="77"/>
      <c r="K3" s="77"/>
      <c r="L3" s="77"/>
      <c r="M3" s="77"/>
      <c r="N3" s="77"/>
      <c r="O3" s="77"/>
      <c r="P3" s="77"/>
      <c r="Q3" s="77"/>
      <c r="R3" s="77"/>
      <c r="S3" s="110"/>
      <c r="T3" s="28" t="s">
        <v>36</v>
      </c>
    </row>
    <row r="4" spans="1:20" ht="15.75" customHeight="1" thickBot="1" x14ac:dyDescent="0.25">
      <c r="A4" s="114"/>
      <c r="B4" s="107" t="s">
        <v>33</v>
      </c>
      <c r="C4" s="115"/>
      <c r="D4" s="115"/>
      <c r="E4" s="115"/>
      <c r="F4" s="115"/>
      <c r="G4" s="115"/>
      <c r="H4" s="116"/>
      <c r="I4" s="77"/>
      <c r="J4" s="77"/>
      <c r="K4" s="77"/>
      <c r="L4" s="77"/>
      <c r="M4" s="77"/>
      <c r="N4" s="77"/>
      <c r="O4" s="77"/>
      <c r="P4" s="77"/>
      <c r="Q4" s="77"/>
      <c r="R4" s="77"/>
      <c r="S4" s="110"/>
      <c r="T4" s="28" t="s">
        <v>37</v>
      </c>
    </row>
    <row r="5" spans="1:20" ht="15.75" customHeight="1" x14ac:dyDescent="0.2">
      <c r="A5" s="111" t="s">
        <v>0</v>
      </c>
      <c r="B5" s="108" t="str">
        <f>UPPER(IFERROR(VLOOKUP(B6,'[2]4.BALANCEO'!$B$23:$F$108,2,0),""))</f>
        <v/>
      </c>
      <c r="C5" s="108"/>
      <c r="D5" s="108"/>
      <c r="E5" s="108"/>
      <c r="F5" s="108"/>
      <c r="G5" s="108"/>
      <c r="H5" s="108"/>
      <c r="I5" s="78"/>
      <c r="J5" s="78"/>
      <c r="K5" s="78"/>
      <c r="L5" s="78"/>
      <c r="M5" s="78"/>
      <c r="N5" s="78"/>
      <c r="O5" s="78"/>
      <c r="P5" s="78"/>
      <c r="Q5" s="78"/>
      <c r="R5" s="79"/>
      <c r="S5" s="80" t="str">
        <f>+'[2]4.BALANCEO'!G5</f>
        <v>TIEMPO ESTÁNDAR ACTUALIZADO EL:</v>
      </c>
      <c r="T5" s="81"/>
    </row>
    <row r="6" spans="1:20" ht="15.75" customHeight="1" x14ac:dyDescent="0.2">
      <c r="A6" s="22" t="s">
        <v>1</v>
      </c>
      <c r="B6" s="85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7"/>
      <c r="S6" s="82" t="s">
        <v>23</v>
      </c>
      <c r="T6" s="83"/>
    </row>
    <row r="7" spans="1:20" ht="15.75" customHeight="1" x14ac:dyDescent="0.2">
      <c r="A7" s="23" t="s">
        <v>2</v>
      </c>
      <c r="B7" s="43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5"/>
      <c r="S7" s="84"/>
      <c r="T7" s="83"/>
    </row>
    <row r="8" spans="1:20" ht="15.75" customHeight="1" x14ac:dyDescent="0.2">
      <c r="A8" s="23" t="s">
        <v>3</v>
      </c>
      <c r="B8" s="43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5"/>
      <c r="S8" s="39" t="s">
        <v>18</v>
      </c>
      <c r="T8" s="41"/>
    </row>
    <row r="9" spans="1:20" ht="15.75" customHeight="1" thickBot="1" x14ac:dyDescent="0.25">
      <c r="A9" s="24" t="s">
        <v>5</v>
      </c>
      <c r="B9" s="46"/>
      <c r="C9" s="47"/>
      <c r="D9" s="48"/>
      <c r="E9" s="48"/>
      <c r="F9" s="48"/>
      <c r="G9" s="48"/>
      <c r="H9" s="48"/>
      <c r="I9" s="48"/>
      <c r="J9" s="49"/>
      <c r="K9" s="38" t="s">
        <v>4</v>
      </c>
      <c r="L9" s="38"/>
      <c r="M9" s="38"/>
      <c r="N9" s="50"/>
      <c r="O9" s="51"/>
      <c r="P9" s="51"/>
      <c r="Q9" s="51"/>
      <c r="R9" s="52"/>
      <c r="S9" s="40"/>
      <c r="T9" s="42"/>
    </row>
    <row r="10" spans="1:20" ht="16.5" customHeight="1" thickBot="1" x14ac:dyDescent="0.25">
      <c r="A10" s="53" t="s">
        <v>6</v>
      </c>
      <c r="B10" s="54"/>
      <c r="C10" s="55"/>
      <c r="D10" s="59" t="s">
        <v>7</v>
      </c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1"/>
    </row>
    <row r="11" spans="1:20" ht="16.5" customHeight="1" x14ac:dyDescent="0.2">
      <c r="A11" s="53"/>
      <c r="B11" s="54"/>
      <c r="C11" s="55"/>
      <c r="D11" s="2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62" t="s">
        <v>8</v>
      </c>
      <c r="T11" s="63"/>
    </row>
    <row r="12" spans="1:20" ht="16.5" customHeight="1" x14ac:dyDescent="0.2">
      <c r="A12" s="53"/>
      <c r="B12" s="54"/>
      <c r="C12" s="55"/>
      <c r="D12" s="2" t="s">
        <v>21</v>
      </c>
      <c r="E12" s="73" t="s">
        <v>22</v>
      </c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3"/>
      <c r="S12" s="4" t="s">
        <v>9</v>
      </c>
      <c r="T12" s="4" t="s">
        <v>10</v>
      </c>
    </row>
    <row r="13" spans="1:20" ht="16.5" customHeight="1" x14ac:dyDescent="0.2">
      <c r="A13" s="53"/>
      <c r="B13" s="54"/>
      <c r="C13" s="55"/>
      <c r="D13" s="2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6"/>
      <c r="S13" s="7"/>
      <c r="T13" s="8"/>
    </row>
    <row r="14" spans="1:20" ht="16.5" customHeight="1" x14ac:dyDescent="0.2">
      <c r="A14" s="53"/>
      <c r="B14" s="54"/>
      <c r="C14" s="55"/>
      <c r="D14" s="5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9"/>
      <c r="T14" s="10"/>
    </row>
    <row r="15" spans="1:20" ht="16.5" customHeight="1" x14ac:dyDescent="0.2">
      <c r="A15" s="53"/>
      <c r="B15" s="54"/>
      <c r="C15" s="55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9"/>
      <c r="T15" s="8"/>
    </row>
    <row r="16" spans="1:20" ht="16.5" customHeight="1" x14ac:dyDescent="0.2">
      <c r="A16" s="53"/>
      <c r="B16" s="54"/>
      <c r="C16" s="55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9"/>
      <c r="T16" s="8"/>
    </row>
    <row r="17" spans="1:20" ht="16.5" customHeight="1" x14ac:dyDescent="0.2">
      <c r="A17" s="53"/>
      <c r="B17" s="54"/>
      <c r="C17" s="55"/>
      <c r="D17" s="5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9"/>
      <c r="T17" s="8"/>
    </row>
    <row r="18" spans="1:20" ht="16.5" customHeight="1" thickBot="1" x14ac:dyDescent="0.25">
      <c r="A18" s="56"/>
      <c r="B18" s="57"/>
      <c r="C18" s="58"/>
      <c r="D18" s="5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9"/>
      <c r="T18" s="8"/>
    </row>
    <row r="19" spans="1:20" ht="16.5" customHeight="1" x14ac:dyDescent="0.25">
      <c r="A19" s="64" t="s">
        <v>11</v>
      </c>
      <c r="B19" s="65"/>
      <c r="C19" s="66"/>
      <c r="D19" s="5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9"/>
      <c r="T19" s="8"/>
    </row>
    <row r="20" spans="1:20" ht="16.5" customHeight="1" x14ac:dyDescent="0.25">
      <c r="A20" s="25" t="s">
        <v>20</v>
      </c>
      <c r="B20" s="97" t="s">
        <v>24</v>
      </c>
      <c r="C20" s="98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9"/>
      <c r="T20" s="8"/>
    </row>
    <row r="21" spans="1:20" ht="16.5" customHeight="1" x14ac:dyDescent="0.25">
      <c r="A21" s="25" t="s">
        <v>12</v>
      </c>
      <c r="B21" s="97" t="s">
        <v>25</v>
      </c>
      <c r="C21" s="98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9"/>
      <c r="T21" s="8"/>
    </row>
    <row r="22" spans="1:20" ht="16.5" customHeight="1" x14ac:dyDescent="0.2">
      <c r="A22" s="26" t="s">
        <v>13</v>
      </c>
      <c r="B22" s="99"/>
      <c r="C22" s="10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9"/>
      <c r="T22" s="8"/>
    </row>
    <row r="23" spans="1:20" ht="16.5" customHeight="1" x14ac:dyDescent="0.2">
      <c r="A23" s="26" t="s">
        <v>14</v>
      </c>
      <c r="B23" s="101"/>
      <c r="C23" s="102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9"/>
      <c r="T23" s="8"/>
    </row>
    <row r="24" spans="1:20" ht="16.5" customHeight="1" x14ac:dyDescent="0.2">
      <c r="A24" s="26" t="s">
        <v>15</v>
      </c>
      <c r="B24" s="101" t="str">
        <f>+IFERROR(VLOOKUP(B6,'[2]4.BALANCEO'!B23:T108,15,0),"")</f>
        <v/>
      </c>
      <c r="C24" s="102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9"/>
      <c r="T24" s="8"/>
    </row>
    <row r="25" spans="1:20" ht="16.5" customHeight="1" x14ac:dyDescent="0.2">
      <c r="A25" s="88" t="s">
        <v>26</v>
      </c>
      <c r="B25" s="89"/>
      <c r="C25" s="90"/>
      <c r="D25" s="5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11"/>
    </row>
    <row r="26" spans="1:20" ht="16.5" customHeight="1" x14ac:dyDescent="0.2">
      <c r="A26" s="91"/>
      <c r="B26" s="92"/>
      <c r="C26" s="93"/>
      <c r="D26" s="5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12"/>
    </row>
    <row r="27" spans="1:20" ht="16.5" customHeight="1" x14ac:dyDescent="0.2">
      <c r="A27" s="91"/>
      <c r="B27" s="92"/>
      <c r="C27" s="93"/>
      <c r="D27" s="5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13"/>
    </row>
    <row r="28" spans="1:20" ht="16.5" customHeight="1" x14ac:dyDescent="0.2">
      <c r="A28" s="91"/>
      <c r="B28" s="92"/>
      <c r="C28" s="93"/>
      <c r="D28" s="5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13"/>
    </row>
    <row r="29" spans="1:20" ht="16.5" customHeight="1" x14ac:dyDescent="0.2">
      <c r="A29" s="91"/>
      <c r="B29" s="92"/>
      <c r="C29" s="93"/>
      <c r="D29" s="14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3"/>
    </row>
    <row r="30" spans="1:20" ht="16.5" customHeight="1" thickBot="1" x14ac:dyDescent="0.25">
      <c r="A30" s="94"/>
      <c r="B30" s="95"/>
      <c r="C30" s="96"/>
      <c r="D30" s="16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8"/>
    </row>
    <row r="31" spans="1:20" ht="51" customHeight="1" thickBot="1" x14ac:dyDescent="0.25">
      <c r="A31" s="67" t="s">
        <v>19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9"/>
    </row>
    <row r="32" spans="1:20" x14ac:dyDescent="0.2">
      <c r="A32" s="70" t="s">
        <v>16</v>
      </c>
      <c r="B32" s="71"/>
      <c r="C32" s="72"/>
      <c r="D32" s="70" t="s">
        <v>17</v>
      </c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2"/>
    </row>
    <row r="33" spans="1:20" ht="36" customHeight="1" x14ac:dyDescent="0.2">
      <c r="A33" s="29" t="s">
        <v>27</v>
      </c>
      <c r="B33" s="30"/>
      <c r="C33" s="31"/>
      <c r="D33" s="19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1"/>
    </row>
    <row r="34" spans="1:20" ht="42" customHeight="1" thickBot="1" x14ac:dyDescent="0.25">
      <c r="A34" s="32"/>
      <c r="B34" s="33"/>
      <c r="C34" s="34"/>
      <c r="D34" s="35" t="s">
        <v>28</v>
      </c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7"/>
    </row>
  </sheetData>
  <mergeCells count="35">
    <mergeCell ref="I1:S4"/>
    <mergeCell ref="B22:C22"/>
    <mergeCell ref="B23:C23"/>
    <mergeCell ref="B24:C24"/>
    <mergeCell ref="B1:H1"/>
    <mergeCell ref="B2:H2"/>
    <mergeCell ref="B3:H3"/>
    <mergeCell ref="B4:H4"/>
    <mergeCell ref="D32:T32"/>
    <mergeCell ref="E13:Q13"/>
    <mergeCell ref="E12:Q12"/>
    <mergeCell ref="A1:A4"/>
    <mergeCell ref="B5:R5"/>
    <mergeCell ref="S5:T5"/>
    <mergeCell ref="S6:T7"/>
    <mergeCell ref="B6:R6"/>
    <mergeCell ref="B7:R7"/>
    <mergeCell ref="A25:C30"/>
    <mergeCell ref="B20:C20"/>
    <mergeCell ref="B21:C21"/>
    <mergeCell ref="A33:C33"/>
    <mergeCell ref="A34:C34"/>
    <mergeCell ref="D34:T34"/>
    <mergeCell ref="K9:M9"/>
    <mergeCell ref="S8:S9"/>
    <mergeCell ref="T8:T9"/>
    <mergeCell ref="B8:R8"/>
    <mergeCell ref="B9:J9"/>
    <mergeCell ref="N9:R9"/>
    <mergeCell ref="A10:C18"/>
    <mergeCell ref="D10:T10"/>
    <mergeCell ref="S11:T11"/>
    <mergeCell ref="A19:C19"/>
    <mergeCell ref="A31:T31"/>
    <mergeCell ref="A32:C32"/>
  </mergeCells>
  <pageMargins left="0.15748031496062992" right="0.19685039370078741" top="0.19685039370078741" bottom="0.15748031496062992" header="0.31496062992125984" footer="0.31496062992125984"/>
  <pageSetup paperSize="14" scale="66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MÉTODO Y CAPACIDAD</vt:lpstr>
      <vt:lpstr>'FORMATO MÉTODO Y CAPACIDAD'!Área_de_impresión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TO. Javier Prieto Castro</dc:creator>
  <cp:lastModifiedBy>PD06. Dora Adriana Ramírez Trujillo</cp:lastModifiedBy>
  <dcterms:created xsi:type="dcterms:W3CDTF">2023-06-01T23:22:03Z</dcterms:created>
  <dcterms:modified xsi:type="dcterms:W3CDTF">2024-02-08T21:46:31Z</dcterms:modified>
</cp:coreProperties>
</file>